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C:\BoxDrive\Box\TORAY-C2-IN-滋賀：東レ健康保険組合\TORAY-C2-IN-東レ健康保険組合-保健事業G\【申請書】\2024年度\"/>
    </mc:Choice>
  </mc:AlternateContent>
  <xr:revisionPtr revIDLastSave="0" documentId="13_ncr:1_{E4A6907B-8D1B-4658-B741-3888FAF2C195}" xr6:coauthVersionLast="47" xr6:coauthVersionMax="47" xr10:uidLastSave="{00000000-0000-0000-0000-000000000000}"/>
  <bookViews>
    <workbookView xWindow="-120" yWindow="-120" windowWidth="20730" windowHeight="11160" xr2:uid="{A1969632-4909-431A-894E-AC30F4245823}"/>
  </bookViews>
  <sheets>
    <sheet name="支払い依頼書B被保険者" sheetId="26" r:id="rId1"/>
    <sheet name="支払対象者名簿" sheetId="16" r:id="rId2"/>
  </sheets>
  <definedNames>
    <definedName name="_xlnm.Print_Area" localSheetId="0">支払い依頼書B被保険者!$A$1:$M$32,支払い依頼書B被保険者!$A$36:$M$97</definedName>
    <definedName name="_xlnm.Print_Area" localSheetId="1">支払対象者名簿!$A$1:$G$33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 i="16" l="1"/>
  <c r="H27" i="26"/>
  <c r="J6" i="26" s="1"/>
</calcChain>
</file>

<file path=xl/sharedStrings.xml><?xml version="1.0" encoding="utf-8"?>
<sst xmlns="http://schemas.openxmlformats.org/spreadsheetml/2006/main" count="84" uniqueCount="75">
  <si>
    <t>カナ</t>
    <phoneticPr fontId="2"/>
  </si>
  <si>
    <t>振込先銀行名</t>
    <rPh sb="0" eb="3">
      <t>フリコミサキ</t>
    </rPh>
    <rPh sb="3" eb="5">
      <t>ギンコウ</t>
    </rPh>
    <rPh sb="5" eb="6">
      <t>メイ</t>
    </rPh>
    <phoneticPr fontId="2"/>
  </si>
  <si>
    <t>支店名</t>
    <rPh sb="0" eb="2">
      <t>シテン</t>
    </rPh>
    <rPh sb="2" eb="3">
      <t>メイ</t>
    </rPh>
    <phoneticPr fontId="2"/>
  </si>
  <si>
    <t>口座種類</t>
    <rPh sb="0" eb="2">
      <t>コウザ</t>
    </rPh>
    <rPh sb="2" eb="4">
      <t>シュルイ</t>
    </rPh>
    <phoneticPr fontId="2"/>
  </si>
  <si>
    <t>口座番号</t>
    <rPh sb="0" eb="2">
      <t>コウザ</t>
    </rPh>
    <rPh sb="2" eb="4">
      <t>バンゴウ</t>
    </rPh>
    <phoneticPr fontId="2"/>
  </si>
  <si>
    <t>口座名義</t>
    <rPh sb="0" eb="2">
      <t>コウザ</t>
    </rPh>
    <rPh sb="2" eb="4">
      <t>メイギ</t>
    </rPh>
    <phoneticPr fontId="2"/>
  </si>
  <si>
    <t>申請事業所名</t>
    <rPh sb="0" eb="2">
      <t>シンセイ</t>
    </rPh>
    <rPh sb="2" eb="5">
      <t>ジギョウショ</t>
    </rPh>
    <rPh sb="5" eb="6">
      <t>メイ</t>
    </rPh>
    <phoneticPr fontId="2"/>
  </si>
  <si>
    <t>普通　・　当座</t>
    <rPh sb="0" eb="2">
      <t>フツウ</t>
    </rPh>
    <rPh sb="5" eb="7">
      <t>トウザ</t>
    </rPh>
    <phoneticPr fontId="2"/>
  </si>
  <si>
    <t>担当者氏名および連絡先電話番号</t>
    <rPh sb="0" eb="3">
      <t>タントウシャ</t>
    </rPh>
    <rPh sb="3" eb="5">
      <t>シメイ</t>
    </rPh>
    <rPh sb="8" eb="11">
      <t>レンラクサキ</t>
    </rPh>
    <rPh sb="11" eb="13">
      <t>デンワ</t>
    </rPh>
    <rPh sb="13" eb="15">
      <t>バンゴウ</t>
    </rPh>
    <phoneticPr fontId="2"/>
  </si>
  <si>
    <t>受　　　　理</t>
    <rPh sb="0" eb="1">
      <t>ウケ</t>
    </rPh>
    <rPh sb="5" eb="6">
      <t>リ</t>
    </rPh>
    <phoneticPr fontId="2"/>
  </si>
  <si>
    <t>　担当者氏名：　　　　　　　　　　　　　　　　　　　　　　TEL:　</t>
    <rPh sb="1" eb="4">
      <t>タントウシャ</t>
    </rPh>
    <rPh sb="4" eb="6">
      <t>シメイ</t>
    </rPh>
    <phoneticPr fontId="2"/>
  </si>
  <si>
    <t>人間ドック（35～39歳）</t>
    <rPh sb="0" eb="5">
      <t>ニンゲン</t>
    </rPh>
    <rPh sb="11" eb="12">
      <t>サイ</t>
    </rPh>
    <phoneticPr fontId="2"/>
  </si>
  <si>
    <t>人間ドック（40歳以上）</t>
    <rPh sb="0" eb="5">
      <t>ニンゲン</t>
    </rPh>
    <rPh sb="8" eb="11">
      <t>サイイジョウ</t>
    </rPh>
    <phoneticPr fontId="2"/>
  </si>
  <si>
    <t>乳がん検診</t>
    <rPh sb="0" eb="1">
      <t>ニュウ</t>
    </rPh>
    <rPh sb="3" eb="5">
      <t>ケンシン</t>
    </rPh>
    <phoneticPr fontId="2"/>
  </si>
  <si>
    <t>子宮頸がん検診</t>
    <rPh sb="0" eb="2">
      <t>シキュウ</t>
    </rPh>
    <rPh sb="2" eb="3">
      <t>ケイ</t>
    </rPh>
    <rPh sb="5" eb="7">
      <t>ケンシン</t>
    </rPh>
    <phoneticPr fontId="2"/>
  </si>
  <si>
    <t>本人：</t>
    <rPh sb="0" eb="2">
      <t>ホンニン</t>
    </rPh>
    <phoneticPr fontId="2"/>
  </si>
  <si>
    <t>家族：</t>
    <rPh sb="0" eb="2">
      <t>カゾク</t>
    </rPh>
    <phoneticPr fontId="2"/>
  </si>
  <si>
    <t>支払合計</t>
    <rPh sb="0" eb="2">
      <t>シハライ</t>
    </rPh>
    <rPh sb="2" eb="4">
      <t>ゴウケイ</t>
    </rPh>
    <phoneticPr fontId="2"/>
  </si>
  <si>
    <t>インフルエンザ予防接種費用</t>
    <rPh sb="7" eb="9">
      <t>ヨボウ</t>
    </rPh>
    <rPh sb="9" eb="11">
      <t>セッシュ</t>
    </rPh>
    <rPh sb="11" eb="13">
      <t>ヒヨウ</t>
    </rPh>
    <phoneticPr fontId="2"/>
  </si>
  <si>
    <t>支　払　先  情　報</t>
    <rPh sb="0" eb="1">
      <t>シ</t>
    </rPh>
    <rPh sb="2" eb="3">
      <t>フツ</t>
    </rPh>
    <rPh sb="4" eb="5">
      <t>サキ</t>
    </rPh>
    <rPh sb="7" eb="8">
      <t>ジョウ</t>
    </rPh>
    <rPh sb="9" eb="10">
      <t>ホウ</t>
    </rPh>
    <phoneticPr fontId="2"/>
  </si>
  <si>
    <t>被扶養者健診（40歳以上）</t>
    <rPh sb="0" eb="4">
      <t>ヒフ</t>
    </rPh>
    <rPh sb="4" eb="6">
      <t>ケンシン</t>
    </rPh>
    <rPh sb="9" eb="12">
      <t>サイイジョウ</t>
    </rPh>
    <phoneticPr fontId="2"/>
  </si>
  <si>
    <t>被扶養者健診（35～39歳）</t>
    <rPh sb="12" eb="13">
      <t>サイ</t>
    </rPh>
    <phoneticPr fontId="2"/>
  </si>
  <si>
    <t>　記入方法などの注意事項を次頁に記載しておりますので、ご確認願います。</t>
    <rPh sb="1" eb="3">
      <t>キニュウ</t>
    </rPh>
    <rPh sb="3" eb="5">
      <t>ホウホウ</t>
    </rPh>
    <rPh sb="8" eb="10">
      <t>チュウイ</t>
    </rPh>
    <rPh sb="10" eb="12">
      <t>ジコウ</t>
    </rPh>
    <rPh sb="13" eb="15">
      <t>ジページ</t>
    </rPh>
    <rPh sb="16" eb="18">
      <t>キサイ</t>
    </rPh>
    <rPh sb="28" eb="30">
      <t>カクニン</t>
    </rPh>
    <rPh sb="30" eb="31">
      <t>ネガ</t>
    </rPh>
    <phoneticPr fontId="2"/>
  </si>
  <si>
    <t xml:space="preserve">    申請年月日　　　　　　　　　　　　　年　　　　　月　　　　　日</t>
    <rPh sb="4" eb="6">
      <t>シンセイ</t>
    </rPh>
    <rPh sb="6" eb="9">
      <t>ネンガッピ</t>
    </rPh>
    <rPh sb="22" eb="23">
      <t>ネン</t>
    </rPh>
    <rPh sb="28" eb="29">
      <t>ガツ</t>
    </rPh>
    <rPh sb="34" eb="35">
      <t>ヒ</t>
    </rPh>
    <phoneticPr fontId="2"/>
  </si>
  <si>
    <t>支払対象者名簿</t>
    <rPh sb="0" eb="2">
      <t>シハラ</t>
    </rPh>
    <rPh sb="2" eb="5">
      <t>タイショウシャ</t>
    </rPh>
    <rPh sb="5" eb="7">
      <t>メイボ</t>
    </rPh>
    <phoneticPr fontId="11"/>
  </si>
  <si>
    <t>No．</t>
    <phoneticPr fontId="11"/>
  </si>
  <si>
    <t>補助金項目</t>
    <rPh sb="0" eb="3">
      <t>ホジョキン</t>
    </rPh>
    <rPh sb="3" eb="5">
      <t>コウモク</t>
    </rPh>
    <phoneticPr fontId="11"/>
  </si>
  <si>
    <t>被保険者証番号</t>
    <rPh sb="0" eb="4">
      <t>ヒホケンシャ</t>
    </rPh>
    <rPh sb="4" eb="5">
      <t>ショウ</t>
    </rPh>
    <rPh sb="5" eb="7">
      <t>バンゴウ</t>
    </rPh>
    <phoneticPr fontId="11"/>
  </si>
  <si>
    <t>氏名</t>
    <rPh sb="0" eb="2">
      <t>シメイ</t>
    </rPh>
    <phoneticPr fontId="11"/>
  </si>
  <si>
    <t>健保負担額（円）</t>
    <rPh sb="0" eb="2">
      <t>ケンポ</t>
    </rPh>
    <rPh sb="2" eb="4">
      <t>フタン</t>
    </rPh>
    <rPh sb="4" eb="5">
      <t>ガク</t>
    </rPh>
    <rPh sb="6" eb="7">
      <t>エン</t>
    </rPh>
    <phoneticPr fontId="11"/>
  </si>
  <si>
    <t>合　計</t>
    <rPh sb="0" eb="1">
      <t>アイ</t>
    </rPh>
    <rPh sb="2" eb="3">
      <t>ケイ</t>
    </rPh>
    <phoneticPr fontId="11"/>
  </si>
  <si>
    <t>※  受診者が、20名を超過する場合は、別途本データを登録いただいたEXCELファイルを送付願います。</t>
    <rPh sb="3" eb="6">
      <t>ジュシンシャ</t>
    </rPh>
    <rPh sb="10" eb="11">
      <t>メイ</t>
    </rPh>
    <rPh sb="12" eb="14">
      <t>チョウカ</t>
    </rPh>
    <rPh sb="16" eb="18">
      <t>バアイ</t>
    </rPh>
    <rPh sb="20" eb="22">
      <t>ベット</t>
    </rPh>
    <rPh sb="22" eb="23">
      <t>ホン</t>
    </rPh>
    <rPh sb="27" eb="29">
      <t>トウロク</t>
    </rPh>
    <rPh sb="44" eb="47">
      <t>ソウフネガ</t>
    </rPh>
    <phoneticPr fontId="11"/>
  </si>
  <si>
    <t>生活習慣病健診（40歳以上）</t>
    <rPh sb="0" eb="2">
      <t>セイカツ</t>
    </rPh>
    <rPh sb="2" eb="4">
      <t>シュウカン</t>
    </rPh>
    <rPh sb="4" eb="5">
      <t>ビョウ</t>
    </rPh>
    <rPh sb="5" eb="7">
      <t>ケンシン</t>
    </rPh>
    <rPh sb="10" eb="13">
      <t>サイイジョウ</t>
    </rPh>
    <phoneticPr fontId="11"/>
  </si>
  <si>
    <t>生活習慣病健診（35～39歳）</t>
    <rPh sb="0" eb="2">
      <t>セイカツ</t>
    </rPh>
    <rPh sb="2" eb="4">
      <t>シュウカン</t>
    </rPh>
    <rPh sb="4" eb="5">
      <t>ビョウ</t>
    </rPh>
    <rPh sb="5" eb="7">
      <t>ケンシン</t>
    </rPh>
    <rPh sb="13" eb="14">
      <t>サイ</t>
    </rPh>
    <phoneticPr fontId="11"/>
  </si>
  <si>
    <t>生活習慣病健診（34歳以下）</t>
    <rPh sb="0" eb="2">
      <t>セイカツ</t>
    </rPh>
    <rPh sb="2" eb="4">
      <t>シュウカン</t>
    </rPh>
    <rPh sb="4" eb="5">
      <t>ビョウ</t>
    </rPh>
    <rPh sb="5" eb="7">
      <t>ケンシン</t>
    </rPh>
    <rPh sb="10" eb="13">
      <t>サイイカ</t>
    </rPh>
    <phoneticPr fontId="11"/>
  </si>
  <si>
    <t>人間ドック（40歳以上）</t>
    <rPh sb="0" eb="2">
      <t>ニンゲン</t>
    </rPh>
    <rPh sb="8" eb="11">
      <t>サイイジョウ</t>
    </rPh>
    <phoneticPr fontId="11"/>
  </si>
  <si>
    <t>人間ドック　初回・節目健診（40歳以上）</t>
    <rPh sb="0" eb="2">
      <t>ニンゲン</t>
    </rPh>
    <rPh sb="6" eb="8">
      <t>ショカイ</t>
    </rPh>
    <rPh sb="9" eb="11">
      <t>フシメ</t>
    </rPh>
    <rPh sb="11" eb="13">
      <t>ケンシン</t>
    </rPh>
    <rPh sb="16" eb="19">
      <t>サイイジョウ</t>
    </rPh>
    <phoneticPr fontId="11"/>
  </si>
  <si>
    <t>人間ドック（35～39歳）</t>
    <rPh sb="0" eb="2">
      <t>ニンゲン</t>
    </rPh>
    <rPh sb="11" eb="12">
      <t>サイ</t>
    </rPh>
    <phoneticPr fontId="11"/>
  </si>
  <si>
    <t>人間ドック　初回健診（35～39歳）</t>
    <rPh sb="0" eb="2">
      <t>ニンゲン</t>
    </rPh>
    <rPh sb="6" eb="8">
      <t>ショカイ</t>
    </rPh>
    <rPh sb="8" eb="10">
      <t>ケンシン</t>
    </rPh>
    <rPh sb="16" eb="17">
      <t>サイ</t>
    </rPh>
    <phoneticPr fontId="11"/>
  </si>
  <si>
    <t>被扶養者健診（35～39歳）</t>
    <rPh sb="0" eb="4">
      <t>ヒフ</t>
    </rPh>
    <rPh sb="4" eb="6">
      <t>ケンシン</t>
    </rPh>
    <rPh sb="12" eb="13">
      <t>サイ</t>
    </rPh>
    <phoneticPr fontId="11"/>
  </si>
  <si>
    <t>被扶養者健診（40歳以上）</t>
    <rPh sb="0" eb="4">
      <t>ヒフ</t>
    </rPh>
    <rPh sb="4" eb="6">
      <t>ケンシン</t>
    </rPh>
    <rPh sb="9" eb="12">
      <t>サイイジョウ</t>
    </rPh>
    <phoneticPr fontId="11"/>
  </si>
  <si>
    <t>乳がん検診</t>
    <rPh sb="0" eb="1">
      <t>ニュウ</t>
    </rPh>
    <rPh sb="3" eb="5">
      <t>ケンシン</t>
    </rPh>
    <phoneticPr fontId="11"/>
  </si>
  <si>
    <t>子宮頸がん検診</t>
    <rPh sb="0" eb="2">
      <t>シキュウ</t>
    </rPh>
    <rPh sb="2" eb="3">
      <t>ケイ</t>
    </rPh>
    <rPh sb="5" eb="7">
      <t>ケンシン</t>
    </rPh>
    <phoneticPr fontId="11"/>
  </si>
  <si>
    <t>胃がん検診</t>
    <rPh sb="0" eb="1">
      <t>イ</t>
    </rPh>
    <rPh sb="3" eb="5">
      <t>ケンシン</t>
    </rPh>
    <phoneticPr fontId="11"/>
  </si>
  <si>
    <t>大腸がん検診</t>
    <rPh sb="0" eb="2">
      <t>ダイチョウ</t>
    </rPh>
    <rPh sb="4" eb="6">
      <t>ケンシン</t>
    </rPh>
    <phoneticPr fontId="11"/>
  </si>
  <si>
    <t>C型肝炎検査</t>
    <rPh sb="1" eb="2">
      <t>ガタ</t>
    </rPh>
    <rPh sb="2" eb="4">
      <t>カンエン</t>
    </rPh>
    <rPh sb="4" eb="6">
      <t>ケンサ</t>
    </rPh>
    <phoneticPr fontId="11"/>
  </si>
  <si>
    <t>インフルエンザ接種</t>
    <rPh sb="7" eb="9">
      <t>セッシュ</t>
    </rPh>
    <phoneticPr fontId="11"/>
  </si>
  <si>
    <t>海外健康診査</t>
    <rPh sb="0" eb="2">
      <t>カイガイ</t>
    </rPh>
    <rPh sb="2" eb="4">
      <t>ケンコウ</t>
    </rPh>
    <rPh sb="4" eb="6">
      <t>シンサ</t>
    </rPh>
    <phoneticPr fontId="11"/>
  </si>
  <si>
    <t>海外一時帰国健診</t>
    <rPh sb="0" eb="2">
      <t>カイガイ</t>
    </rPh>
    <rPh sb="2" eb="4">
      <t>イチジ</t>
    </rPh>
    <rPh sb="4" eb="6">
      <t>キコク</t>
    </rPh>
    <rPh sb="6" eb="8">
      <t>ケンシン</t>
    </rPh>
    <phoneticPr fontId="11"/>
  </si>
  <si>
    <t>海外帰国時健診</t>
    <rPh sb="0" eb="2">
      <t>カイガイ</t>
    </rPh>
    <rPh sb="2" eb="4">
      <t>キコク</t>
    </rPh>
    <rPh sb="4" eb="5">
      <t>ジ</t>
    </rPh>
    <rPh sb="5" eb="7">
      <t>ケンシン</t>
    </rPh>
    <phoneticPr fontId="11"/>
  </si>
  <si>
    <t>特定保健指導</t>
    <rPh sb="0" eb="2">
      <t>トクテイ</t>
    </rPh>
    <rPh sb="2" eb="4">
      <t>ホケン</t>
    </rPh>
    <rPh sb="4" eb="6">
      <t>シドウ</t>
    </rPh>
    <phoneticPr fontId="11"/>
  </si>
  <si>
    <t>XMLデータ提供料</t>
    <rPh sb="6" eb="8">
      <t>テイキョウ</t>
    </rPh>
    <rPh sb="8" eb="9">
      <t>リョウ</t>
    </rPh>
    <phoneticPr fontId="11"/>
  </si>
  <si>
    <t>禁煙外来費用補助</t>
    <rPh sb="0" eb="2">
      <t>キンエン</t>
    </rPh>
    <rPh sb="2" eb="4">
      <t>ガイライ</t>
    </rPh>
    <rPh sb="4" eb="6">
      <t>ヒヨウ</t>
    </rPh>
    <rPh sb="6" eb="8">
      <t>ホジョ</t>
    </rPh>
    <phoneticPr fontId="11"/>
  </si>
  <si>
    <t>人
間
ド
ッ
ク</t>
    <rPh sb="0" eb="1">
      <t>ヒト</t>
    </rPh>
    <rPh sb="2" eb="3">
      <t>アイダ</t>
    </rPh>
    <phoneticPr fontId="2"/>
  </si>
  <si>
    <t>オ
プ
シ
ョ
ン</t>
    <phoneticPr fontId="2"/>
  </si>
  <si>
    <t>円</t>
    <rPh sb="0" eb="1">
      <t>エン</t>
    </rPh>
    <phoneticPr fontId="2"/>
  </si>
  <si>
    <t>申請する項目に〇を記入</t>
    <phoneticPr fontId="2"/>
  </si>
  <si>
    <t>合　　計</t>
    <rPh sb="0" eb="1">
      <t>ゴウ</t>
    </rPh>
    <rPh sb="3" eb="4">
      <t>ケイ</t>
    </rPh>
    <phoneticPr fontId="2"/>
  </si>
  <si>
    <t>【上限額】</t>
    <phoneticPr fontId="2"/>
  </si>
  <si>
    <t>人間ドック　初回受診・節目健診（40歳以上）</t>
    <rPh sb="0" eb="5">
      <t>ニンゲン</t>
    </rPh>
    <rPh sb="6" eb="8">
      <t>ショカイ</t>
    </rPh>
    <rPh sb="8" eb="10">
      <t>ジュシン</t>
    </rPh>
    <rPh sb="11" eb="13">
      <t>フシメ</t>
    </rPh>
    <rPh sb="13" eb="15">
      <t>ケンシン</t>
    </rPh>
    <rPh sb="18" eb="21">
      <t>サイイジョウ</t>
    </rPh>
    <phoneticPr fontId="2"/>
  </si>
  <si>
    <t>人間ドック　初回受診（35～39歳）</t>
    <rPh sb="0" eb="5">
      <t>ニンゲン</t>
    </rPh>
    <rPh sb="6" eb="8">
      <t>ショカイ</t>
    </rPh>
    <rPh sb="8" eb="10">
      <t>ジュシン</t>
    </rPh>
    <rPh sb="16" eb="17">
      <t>サイ</t>
    </rPh>
    <phoneticPr fontId="2"/>
  </si>
  <si>
    <t>2,000円/世帯</t>
    <rPh sb="5" eb="6">
      <t>エン</t>
    </rPh>
    <rPh sb="7" eb="9">
      <t>セタイ</t>
    </rPh>
    <phoneticPr fontId="2"/>
  </si>
  <si>
    <t>4,000円/名</t>
  </si>
  <si>
    <t>15,000円/名</t>
  </si>
  <si>
    <t>30,000円/名</t>
  </si>
  <si>
    <t>10,000円/名</t>
  </si>
  <si>
    <t>2,500円/名</t>
  </si>
  <si>
    <t>扶
養
者
健
診</t>
    <rPh sb="0" eb="1">
      <t>フ</t>
    </rPh>
    <rPh sb="2" eb="3">
      <t>ヨウ</t>
    </rPh>
    <rPh sb="4" eb="5">
      <t>シャ</t>
    </rPh>
    <rPh sb="6" eb="7">
      <t>ケン</t>
    </rPh>
    <rPh sb="8" eb="9">
      <t>シン</t>
    </rPh>
    <phoneticPr fontId="2"/>
  </si>
  <si>
    <t>禁煙外来費用補助</t>
  </si>
  <si>
    <t>10,000円/名
(自己負担費用の
半額補助)</t>
    <phoneticPr fontId="2"/>
  </si>
  <si>
    <t>被 保 険 者 立 替 支 払 用</t>
    <rPh sb="0" eb="1">
      <t>ヒ</t>
    </rPh>
    <rPh sb="2" eb="3">
      <t>ホ</t>
    </rPh>
    <rPh sb="4" eb="5">
      <t>ケン</t>
    </rPh>
    <rPh sb="6" eb="7">
      <t>シャ</t>
    </rPh>
    <rPh sb="8" eb="9">
      <t>タチ</t>
    </rPh>
    <rPh sb="10" eb="11">
      <t>タイ</t>
    </rPh>
    <rPh sb="12" eb="13">
      <t>シ</t>
    </rPh>
    <rPh sb="14" eb="15">
      <t>フツ</t>
    </rPh>
    <rPh sb="16" eb="17">
      <t>ヨウ</t>
    </rPh>
    <phoneticPr fontId="2"/>
  </si>
  <si>
    <r>
      <t>保健事業費支払依頼書　</t>
    </r>
    <r>
      <rPr>
        <b/>
        <u/>
        <sz val="24"/>
        <color theme="1"/>
        <rFont val="Meiryo UI"/>
        <family val="3"/>
        <charset val="128"/>
      </rPr>
      <t>【B. 被保険者が申請する補助金】</t>
    </r>
    <rPh sb="0" eb="1">
      <t>ホ</t>
    </rPh>
    <rPh sb="1" eb="2">
      <t>ケン</t>
    </rPh>
    <rPh sb="2" eb="3">
      <t>コト</t>
    </rPh>
    <rPh sb="3" eb="4">
      <t>ギョウ</t>
    </rPh>
    <rPh sb="4" eb="5">
      <t>ヒ</t>
    </rPh>
    <rPh sb="5" eb="6">
      <t>シ</t>
    </rPh>
    <rPh sb="6" eb="7">
      <t>フツ</t>
    </rPh>
    <rPh sb="7" eb="8">
      <t>イ</t>
    </rPh>
    <rPh sb="8" eb="9">
      <t>ライ</t>
    </rPh>
    <rPh sb="9" eb="10">
      <t>ショ</t>
    </rPh>
    <phoneticPr fontId="2"/>
  </si>
  <si>
    <t>金 額</t>
    <rPh sb="0" eb="1">
      <t>キン</t>
    </rPh>
    <rPh sb="2" eb="3">
      <t>ガク</t>
    </rPh>
    <phoneticPr fontId="2"/>
  </si>
  <si>
    <t>補 助 金 項 目</t>
    <rPh sb="0" eb="1">
      <t>ホ</t>
    </rPh>
    <rPh sb="2" eb="3">
      <t>スケ</t>
    </rPh>
    <rPh sb="4" eb="5">
      <t>キン</t>
    </rPh>
    <rPh sb="6" eb="7">
      <t>コウ</t>
    </rPh>
    <rPh sb="8" eb="9">
      <t>メ</t>
    </rPh>
    <phoneticPr fontId="2"/>
  </si>
  <si>
    <t>健 保 記 入 欄</t>
    <rPh sb="0" eb="1">
      <t>ケン</t>
    </rPh>
    <rPh sb="2" eb="3">
      <t>ホ</t>
    </rPh>
    <rPh sb="4" eb="5">
      <t>キ</t>
    </rPh>
    <rPh sb="6" eb="7">
      <t>イ</t>
    </rPh>
    <rPh sb="8" eb="9">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</si>
</sst>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x14ac:knownFonts="1">
    <font>
      <sz val="11"/>
      <color theme="1"/>
      <name val="游ゴシック"/>
      <family val="2"/>
      <charset val="128"/>
      <scheme val="minor"/>
    </font>
    <font>
      <sz val="12"/>
      <color theme="1"/>
      <name val="Meiryo UI"/>
      <family val="3"/>
      <charset val="128"/>
    </font>
    <font>
      <sz val="6"/>
      <name val="游ゴシック"/>
      <family val="2"/>
      <charset val="128"/>
      <scheme val="minor"/>
    </font>
    <font>
      <sz val="13"/>
      <color theme="1"/>
      <name val="Meiryo UI"/>
      <family val="3"/>
      <charset val="128"/>
    </font>
    <font>
      <b/>
      <sz val="12"/>
      <color theme="1"/>
      <name val="Meiryo UI"/>
      <family val="3"/>
      <charset val="128"/>
    </font>
    <font>
      <b/>
      <sz val="28"/>
      <color theme="1"/>
      <name val="Meiryo UI"/>
      <family val="3"/>
      <charset val="128"/>
    </font>
    <font>
      <sz val="14"/>
      <color theme="1"/>
      <name val="Meiryo UI"/>
      <family val="3"/>
      <charset val="128"/>
    </font>
    <font>
      <b/>
      <sz val="14"/>
      <color theme="1"/>
      <name val="Meiryo UI"/>
      <family val="3"/>
      <charset val="128"/>
    </font>
    <font>
      <sz val="11"/>
      <name val="Meiryo UI"/>
      <family val="3"/>
      <charset val="128"/>
    </font>
    <font>
      <u/>
      <sz val="12"/>
      <name val="Meiryo UI"/>
      <family val="3"/>
      <charset val="128"/>
    </font>
    <font>
      <sz val="24"/>
      <name val="Meiryo UI"/>
      <family val="3"/>
      <charset val="128"/>
    </font>
    <font>
      <sz val="6"/>
      <name val="ＭＳ Ｐゴシック"/>
      <family val="3"/>
      <charset val="128"/>
    </font>
    <font>
      <sz val="14"/>
      <name val="Meiryo UI"/>
      <family val="3"/>
      <charset val="128"/>
    </font>
    <font>
      <b/>
      <sz val="14"/>
      <name val="Meiryo UI"/>
      <family val="3"/>
      <charset val="128"/>
    </font>
    <font>
      <b/>
      <sz val="24"/>
      <color theme="1"/>
      <name val="Meiryo UI"/>
      <family val="3"/>
      <charset val="128"/>
    </font>
    <font>
      <sz val="14"/>
      <color theme="1"/>
      <name val="游ゴシック"/>
      <family val="2"/>
      <charset val="128"/>
      <scheme val="minor"/>
    </font>
    <font>
      <b/>
      <u/>
      <sz val="24"/>
      <color theme="1"/>
      <name val="Meiryo UI"/>
      <family val="3"/>
      <charset val="128"/>
    </font>
    <font>
      <b/>
      <sz val="16"/>
      <color theme="1"/>
      <name val="Meiryo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dotted">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double">
        <color indexed="64"/>
      </top>
      <bottom style="medium">
        <color indexed="64"/>
      </bottom>
      <diagonal style="thin">
        <color indexed="64"/>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
      <left/>
      <right/>
      <top style="dotted">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s>
  <cellStyleXfs count="1">
    <xf numFmtId="0" fontId="0" fillId="0" borderId="0">
      <alignment vertical="center"/>
    </xf>
  </cellStyleXfs>
  <cellXfs count="142">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lignment vertical="center"/>
    </xf>
    <xf numFmtId="0" fontId="1" fillId="0" borderId="0" xfId="0" applyFont="1" applyBorder="1" applyAlignment="1">
      <alignment vertical="center"/>
    </xf>
    <xf numFmtId="0" fontId="1" fillId="0" borderId="0" xfId="0" applyFont="1" applyBorder="1">
      <alignment vertical="center"/>
    </xf>
    <xf numFmtId="0" fontId="4" fillId="0" borderId="0" xfId="0" applyFont="1" applyAlignment="1">
      <alignment horizontal="center" vertical="center"/>
    </xf>
    <xf numFmtId="0" fontId="6" fillId="0" borderId="41" xfId="0" applyFont="1" applyBorder="1" applyAlignment="1">
      <alignment horizontal="center" vertical="center" wrapText="1"/>
    </xf>
    <xf numFmtId="0" fontId="6" fillId="0" borderId="11"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Alignment="1">
      <alignment horizontal="center" vertical="center"/>
    </xf>
    <xf numFmtId="0" fontId="6" fillId="0" borderId="0" xfId="0" applyFont="1">
      <alignment vertical="center"/>
    </xf>
    <xf numFmtId="0" fontId="6" fillId="0" borderId="50" xfId="0" applyFont="1" applyBorder="1">
      <alignment vertical="center"/>
    </xf>
    <xf numFmtId="0" fontId="6" fillId="0" borderId="49" xfId="0" applyFont="1" applyBorder="1">
      <alignment vertical="center"/>
    </xf>
    <xf numFmtId="0" fontId="6" fillId="0" borderId="51" xfId="0" applyFont="1" applyBorder="1">
      <alignment vertical="center"/>
    </xf>
    <xf numFmtId="0" fontId="8" fillId="0" borderId="0" xfId="0" applyFont="1" applyAlignment="1"/>
    <xf numFmtId="0" fontId="8" fillId="0" borderId="0" xfId="0" applyFont="1" applyAlignment="1">
      <alignment horizontal="center"/>
    </xf>
    <xf numFmtId="0" fontId="9" fillId="0" borderId="0" xfId="0" applyFont="1" applyAlignment="1"/>
    <xf numFmtId="0" fontId="12" fillId="0" borderId="0" xfId="0" applyFont="1" applyAlignment="1">
      <alignment horizontal="center" vertical="center"/>
    </xf>
    <xf numFmtId="0" fontId="12" fillId="0" borderId="22" xfId="0" applyFont="1" applyBorder="1" applyAlignment="1">
      <alignment horizontal="center" vertical="center"/>
    </xf>
    <xf numFmtId="0" fontId="12" fillId="0" borderId="45" xfId="0" applyFont="1" applyBorder="1" applyAlignment="1">
      <alignment horizontal="center" vertical="center"/>
    </xf>
    <xf numFmtId="0" fontId="12" fillId="0" borderId="53" xfId="0" applyFont="1" applyBorder="1" applyAlignment="1">
      <alignment horizontal="center" vertical="center"/>
    </xf>
    <xf numFmtId="0" fontId="8" fillId="0" borderId="46" xfId="0" applyFont="1" applyBorder="1" applyAlignment="1">
      <alignment horizontal="center" vertical="center"/>
    </xf>
    <xf numFmtId="0" fontId="8" fillId="0" borderId="1" xfId="0" applyFont="1" applyBorder="1" applyAlignment="1">
      <alignment horizontal="center"/>
    </xf>
    <xf numFmtId="0" fontId="8" fillId="0" borderId="1" xfId="0" applyFont="1" applyBorder="1" applyAlignment="1"/>
    <xf numFmtId="0" fontId="8" fillId="0" borderId="47" xfId="0" applyFont="1" applyBorder="1" applyAlignment="1"/>
    <xf numFmtId="0" fontId="8" fillId="0" borderId="54" xfId="0" applyFont="1" applyBorder="1" applyAlignment="1">
      <alignment horizontal="center" vertical="center"/>
    </xf>
    <xf numFmtId="0" fontId="8" fillId="0" borderId="55" xfId="0" applyFont="1" applyBorder="1" applyAlignment="1"/>
    <xf numFmtId="0" fontId="8" fillId="0" borderId="30" xfId="0" applyFont="1" applyBorder="1" applyAlignment="1">
      <alignment horizontal="center" vertical="center"/>
    </xf>
    <xf numFmtId="0" fontId="8" fillId="0" borderId="56" xfId="0" applyFont="1" applyBorder="1" applyAlignment="1">
      <alignment horizontal="center"/>
    </xf>
    <xf numFmtId="0" fontId="8" fillId="0" borderId="56" xfId="0" applyFont="1" applyBorder="1" applyAlignment="1"/>
    <xf numFmtId="0" fontId="8" fillId="2" borderId="52" xfId="0" applyFont="1" applyFill="1" applyBorder="1" applyAlignment="1"/>
    <xf numFmtId="0" fontId="13" fillId="0" borderId="0" xfId="0" applyFont="1" applyAlignment="1">
      <alignment horizontal="left"/>
    </xf>
    <xf numFmtId="0" fontId="0" fillId="0" borderId="0" xfId="0" applyAlignment="1"/>
    <xf numFmtId="0" fontId="6" fillId="0" borderId="44" xfId="0" applyFont="1" applyBorder="1" applyAlignment="1">
      <alignment horizontal="left" vertical="center"/>
    </xf>
    <xf numFmtId="0" fontId="8" fillId="0" borderId="47" xfId="0" applyFont="1" applyBorder="1" applyAlignment="1">
      <alignment horizontal="center" vertical="center"/>
    </xf>
    <xf numFmtId="0" fontId="8" fillId="0" borderId="68" xfId="0" applyFont="1" applyBorder="1" applyAlignment="1">
      <alignment horizontal="center" vertical="center"/>
    </xf>
    <xf numFmtId="0" fontId="8" fillId="0" borderId="69" xfId="0" applyFont="1" applyBorder="1" applyAlignment="1">
      <alignment horizontal="center" vertical="center"/>
    </xf>
    <xf numFmtId="0" fontId="6" fillId="0" borderId="31" xfId="0" applyFont="1" applyBorder="1" applyAlignment="1">
      <alignment horizontal="center" vertical="center"/>
    </xf>
    <xf numFmtId="0" fontId="6" fillId="3" borderId="48" xfId="0" applyFont="1" applyFill="1" applyBorder="1" applyAlignment="1">
      <alignment horizontal="center" vertical="center"/>
    </xf>
    <xf numFmtId="0" fontId="6" fillId="3" borderId="49" xfId="0" applyFont="1" applyFill="1" applyBorder="1" applyAlignment="1">
      <alignment horizontal="center" vertical="center"/>
    </xf>
    <xf numFmtId="0" fontId="8" fillId="0" borderId="68" xfId="0" applyFont="1" applyBorder="1" applyAlignment="1">
      <alignment horizontal="center" vertical="center" wrapText="1"/>
    </xf>
    <xf numFmtId="0" fontId="6" fillId="0" borderId="72" xfId="0" applyFont="1" applyBorder="1" applyAlignment="1">
      <alignment horizontal="center" vertical="center"/>
    </xf>
    <xf numFmtId="0" fontId="5" fillId="0" borderId="0" xfId="0" applyFont="1" applyAlignment="1">
      <alignment horizontal="center" vertical="center"/>
    </xf>
    <xf numFmtId="0" fontId="6" fillId="0" borderId="62" xfId="0" applyFont="1" applyBorder="1" applyAlignment="1">
      <alignment horizontal="center" vertical="center"/>
    </xf>
    <xf numFmtId="0" fontId="6" fillId="0" borderId="42" xfId="0" applyFont="1" applyBorder="1" applyAlignment="1">
      <alignment horizontal="center" vertical="center"/>
    </xf>
    <xf numFmtId="0" fontId="0" fillId="0" borderId="43" xfId="0" applyBorder="1" applyAlignment="1">
      <alignment horizontal="center" vertical="center"/>
    </xf>
    <xf numFmtId="0" fontId="6" fillId="0" borderId="41" xfId="0" applyFont="1" applyBorder="1" applyAlignment="1">
      <alignment horizontal="center" vertical="center"/>
    </xf>
    <xf numFmtId="0" fontId="6" fillId="0" borderId="43" xfId="0" applyFont="1" applyBorder="1" applyAlignment="1">
      <alignment horizontal="center" vertical="center"/>
    </xf>
    <xf numFmtId="176" fontId="6" fillId="0" borderId="41" xfId="0" applyNumberFormat="1" applyFont="1" applyBorder="1" applyAlignment="1">
      <alignment horizontal="center" vertical="center"/>
    </xf>
    <xf numFmtId="176" fontId="0" fillId="0" borderId="42" xfId="0" applyNumberFormat="1" applyBorder="1" applyAlignment="1">
      <alignment horizontal="center" vertical="center"/>
    </xf>
    <xf numFmtId="0" fontId="6" fillId="0" borderId="37"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3" xfId="0" applyFont="1" applyBorder="1" applyAlignment="1">
      <alignment horizontal="center" vertical="center"/>
    </xf>
    <xf numFmtId="0" fontId="6" fillId="0" borderId="57"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29" xfId="0" applyFont="1" applyBorder="1" applyAlignment="1">
      <alignment horizontal="center" vertical="center"/>
    </xf>
    <xf numFmtId="0" fontId="6" fillId="0" borderId="32"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17" fillId="2" borderId="62" xfId="0" applyFont="1" applyFill="1" applyBorder="1" applyAlignment="1">
      <alignment horizontal="center" vertical="center"/>
    </xf>
    <xf numFmtId="0" fontId="17" fillId="2" borderId="42" xfId="0" applyFont="1" applyFill="1" applyBorder="1" applyAlignment="1">
      <alignment horizontal="center" vertical="center"/>
    </xf>
    <xf numFmtId="0" fontId="17" fillId="2" borderId="44" xfId="0" applyFont="1" applyFill="1" applyBorder="1" applyAlignment="1">
      <alignment horizontal="center" vertical="center"/>
    </xf>
    <xf numFmtId="0" fontId="6" fillId="0" borderId="70" xfId="0" applyFont="1" applyBorder="1" applyAlignment="1">
      <alignment horizontal="center" vertical="center"/>
    </xf>
    <xf numFmtId="0" fontId="6" fillId="0" borderId="21" xfId="0" applyFont="1" applyBorder="1" applyAlignment="1">
      <alignment horizontal="center" vertical="center"/>
    </xf>
    <xf numFmtId="0" fontId="0" fillId="0" borderId="71" xfId="0" applyBorder="1" applyAlignment="1">
      <alignment horizontal="center" vertical="center"/>
    </xf>
    <xf numFmtId="0" fontId="6" fillId="0" borderId="20" xfId="0" applyFont="1" applyBorder="1" applyAlignment="1">
      <alignment horizontal="center" vertical="center"/>
    </xf>
    <xf numFmtId="0" fontId="6" fillId="0" borderId="71" xfId="0" applyFont="1" applyBorder="1" applyAlignment="1">
      <alignment horizontal="center" vertical="center"/>
    </xf>
    <xf numFmtId="0" fontId="6" fillId="0" borderId="25" xfId="0" applyFont="1" applyBorder="1" applyAlignment="1">
      <alignment horizontal="center" vertical="center"/>
    </xf>
    <xf numFmtId="0" fontId="6" fillId="0" borderId="60" xfId="0" applyFont="1" applyBorder="1" applyAlignment="1">
      <alignment horizontal="center" vertical="center"/>
    </xf>
    <xf numFmtId="0" fontId="6" fillId="0" borderId="66" xfId="0" applyFont="1" applyBorder="1" applyAlignment="1">
      <alignment horizontal="center" vertical="center"/>
    </xf>
    <xf numFmtId="0" fontId="0" fillId="0" borderId="61" xfId="0" applyBorder="1" applyAlignment="1">
      <alignment horizontal="center" vertical="center"/>
    </xf>
    <xf numFmtId="0" fontId="7" fillId="2" borderId="63"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7" fillId="2" borderId="40" xfId="0" applyFont="1" applyFill="1" applyBorder="1" applyAlignment="1">
      <alignment horizontal="center" vertical="center" wrapText="1"/>
    </xf>
    <xf numFmtId="0" fontId="7" fillId="2" borderId="59"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7" fillId="2" borderId="38" xfId="0" applyFont="1" applyFill="1" applyBorder="1" applyAlignment="1">
      <alignment horizontal="center" vertical="center"/>
    </xf>
    <xf numFmtId="0" fontId="7" fillId="2" borderId="39" xfId="0" applyFont="1" applyFill="1" applyBorder="1" applyAlignment="1">
      <alignment horizontal="center" vertical="center"/>
    </xf>
    <xf numFmtId="0" fontId="7" fillId="2" borderId="40"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33" xfId="0" applyFont="1" applyFill="1" applyBorder="1" applyAlignment="1">
      <alignment horizontal="center" vertical="center"/>
    </xf>
    <xf numFmtId="0" fontId="6" fillId="0" borderId="7" xfId="0" applyFont="1" applyBorder="1" applyAlignment="1">
      <alignment horizontal="center" vertical="center"/>
    </xf>
    <xf numFmtId="0" fontId="6" fillId="0" borderId="12" xfId="0" applyFont="1" applyBorder="1" applyAlignment="1">
      <alignment horizontal="center" vertical="center"/>
    </xf>
    <xf numFmtId="0" fontId="6" fillId="0" borderId="8" xfId="0" applyFont="1" applyBorder="1" applyAlignment="1">
      <alignment horizontal="center" vertical="center"/>
    </xf>
    <xf numFmtId="0" fontId="6" fillId="0" borderId="27" xfId="0" applyFont="1" applyBorder="1" applyAlignment="1">
      <alignment horizontal="center" vertical="center"/>
    </xf>
    <xf numFmtId="0" fontId="6" fillId="0" borderId="58" xfId="0" applyFont="1" applyBorder="1" applyAlignment="1">
      <alignment horizontal="center" vertical="center"/>
    </xf>
    <xf numFmtId="0" fontId="6" fillId="0" borderId="15" xfId="0" applyFont="1" applyBorder="1" applyAlignment="1">
      <alignment horizontal="center" vertical="center"/>
    </xf>
    <xf numFmtId="0" fontId="0" fillId="0" borderId="10" xfId="0" applyBorder="1" applyAlignment="1">
      <alignment horizontal="center" vertical="center"/>
    </xf>
    <xf numFmtId="0" fontId="6" fillId="0" borderId="59" xfId="0" applyFont="1" applyBorder="1" applyAlignment="1">
      <alignment horizontal="center" vertical="center"/>
    </xf>
    <xf numFmtId="0" fontId="0" fillId="0" borderId="33" xfId="0" applyBorder="1" applyAlignment="1">
      <alignment horizontal="center" vertical="center"/>
    </xf>
    <xf numFmtId="0" fontId="6" fillId="0" borderId="2" xfId="0" applyFont="1" applyBorder="1" applyAlignment="1">
      <alignment horizontal="center" vertical="center"/>
    </xf>
    <xf numFmtId="0" fontId="6" fillId="0" borderId="31"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33" xfId="0" applyFont="1" applyBorder="1" applyAlignment="1">
      <alignment horizontal="center" vertical="center"/>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13" fillId="2" borderId="67" xfId="0" applyFont="1" applyFill="1" applyBorder="1" applyAlignment="1">
      <alignment horizontal="center" vertical="center" wrapText="1" shrinkToFit="1"/>
    </xf>
    <xf numFmtId="0" fontId="13" fillId="2" borderId="52" xfId="0" applyFont="1" applyFill="1" applyBorder="1" applyAlignment="1">
      <alignment horizontal="center" vertical="center" shrinkToFit="1"/>
    </xf>
    <xf numFmtId="176" fontId="6" fillId="0" borderId="1" xfId="0" applyNumberFormat="1"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left" vertical="center" wrapText="1"/>
    </xf>
    <xf numFmtId="0" fontId="6" fillId="0" borderId="12" xfId="0" applyFont="1" applyBorder="1" applyAlignment="1">
      <alignment horizontal="left" vertical="center" wrapText="1"/>
    </xf>
    <xf numFmtId="0" fontId="6" fillId="0" borderId="8" xfId="0" applyFont="1" applyBorder="1" applyAlignment="1">
      <alignment horizontal="left" vertical="center" wrapText="1"/>
    </xf>
    <xf numFmtId="176" fontId="6" fillId="0" borderId="7" xfId="0" applyNumberFormat="1" applyFont="1" applyBorder="1" applyAlignment="1">
      <alignment horizontal="center" vertical="center"/>
    </xf>
    <xf numFmtId="176" fontId="6" fillId="0" borderId="8" xfId="0" applyNumberFormat="1" applyFont="1" applyBorder="1" applyAlignment="1">
      <alignment horizontal="center" vertical="center"/>
    </xf>
    <xf numFmtId="176" fontId="6" fillId="0" borderId="4" xfId="0" applyNumberFormat="1" applyFont="1" applyBorder="1" applyAlignment="1">
      <alignment horizontal="center" vertical="center"/>
    </xf>
    <xf numFmtId="176" fontId="6" fillId="0" borderId="6" xfId="0" applyNumberFormat="1" applyFont="1" applyBorder="1" applyAlignment="1">
      <alignment horizontal="center"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4" xfId="0" applyFont="1" applyBorder="1" applyAlignment="1">
      <alignment horizontal="left" vertical="center"/>
    </xf>
    <xf numFmtId="0" fontId="6" fillId="0" borderId="24" xfId="0" applyFont="1" applyBorder="1" applyAlignment="1">
      <alignment horizontal="center" vertical="center"/>
    </xf>
    <xf numFmtId="0" fontId="6" fillId="0" borderId="36" xfId="0" applyFont="1" applyBorder="1" applyAlignment="1">
      <alignment horizontal="center" vertical="center"/>
    </xf>
    <xf numFmtId="0" fontId="6" fillId="0" borderId="12" xfId="0" applyFont="1" applyBorder="1" applyAlignment="1">
      <alignment horizontal="left" vertical="center"/>
    </xf>
    <xf numFmtId="0" fontId="6" fillId="0" borderId="8" xfId="0" applyFont="1" applyBorder="1" applyAlignment="1">
      <alignment horizontal="left" vertical="center"/>
    </xf>
    <xf numFmtId="0" fontId="6" fillId="0" borderId="28" xfId="0" applyFont="1" applyBorder="1" applyAlignment="1">
      <alignment horizontal="center" vertical="center" wrapText="1"/>
    </xf>
    <xf numFmtId="0" fontId="15" fillId="0" borderId="26" xfId="0" applyFont="1" applyBorder="1" applyAlignment="1">
      <alignment horizontal="center" vertical="center" wrapText="1"/>
    </xf>
    <xf numFmtId="0" fontId="6" fillId="0" borderId="64" xfId="0" applyFont="1" applyBorder="1" applyAlignment="1">
      <alignment horizontal="center" vertical="center"/>
    </xf>
    <xf numFmtId="0" fontId="6" fillId="0" borderId="26" xfId="0" applyFont="1" applyBorder="1" applyAlignment="1">
      <alignment horizontal="center" vertical="center"/>
    </xf>
    <xf numFmtId="0" fontId="14" fillId="0" borderId="0" xfId="0" applyFont="1" applyAlignment="1">
      <alignment horizontal="center" vertical="center"/>
    </xf>
    <xf numFmtId="0" fontId="7" fillId="3" borderId="49" xfId="0" applyFont="1" applyFill="1" applyBorder="1" applyAlignment="1">
      <alignment horizontal="center" vertical="center"/>
    </xf>
    <xf numFmtId="0" fontId="7" fillId="3" borderId="65" xfId="0" applyFont="1" applyFill="1" applyBorder="1" applyAlignment="1">
      <alignment horizontal="center" vertical="center"/>
    </xf>
    <xf numFmtId="176" fontId="6" fillId="3" borderId="50" xfId="0" applyNumberFormat="1" applyFont="1" applyFill="1" applyBorder="1" applyAlignment="1">
      <alignment horizontal="center" vertical="center"/>
    </xf>
    <xf numFmtId="176" fontId="6" fillId="3" borderId="65" xfId="0" applyNumberFormat="1" applyFont="1" applyFill="1" applyBorder="1" applyAlignment="1">
      <alignment horizontal="center" vertical="center"/>
    </xf>
    <xf numFmtId="0" fontId="6" fillId="3" borderId="50" xfId="0" applyFont="1" applyFill="1" applyBorder="1" applyAlignment="1">
      <alignment horizontal="center" vertical="center"/>
    </xf>
    <xf numFmtId="0" fontId="6" fillId="3" borderId="49" xfId="0" applyFont="1" applyFill="1" applyBorder="1" applyAlignment="1">
      <alignment horizontal="center" vertical="center"/>
    </xf>
    <xf numFmtId="0" fontId="6" fillId="3" borderId="51" xfId="0" applyFont="1" applyFill="1" applyBorder="1" applyAlignment="1">
      <alignment horizontal="center" vertical="center"/>
    </xf>
    <xf numFmtId="0" fontId="6" fillId="0" borderId="48" xfId="0" applyFont="1" applyBorder="1" applyAlignment="1">
      <alignment horizontal="left" vertical="center"/>
    </xf>
    <xf numFmtId="0" fontId="6" fillId="0" borderId="49" xfId="0" applyFont="1" applyBorder="1" applyAlignment="1">
      <alignment horizontal="left" vertical="center"/>
    </xf>
    <xf numFmtId="0" fontId="10" fillId="0" borderId="0" xfId="0" applyFont="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212072</xdr:colOff>
      <xdr:row>28</xdr:row>
      <xdr:rowOff>0</xdr:rowOff>
    </xdr:from>
    <xdr:to>
      <xdr:col>11</xdr:col>
      <xdr:colOff>212072</xdr:colOff>
      <xdr:row>29</xdr:row>
      <xdr:rowOff>9525</xdr:rowOff>
    </xdr:to>
    <xdr:cxnSp macro="">
      <xdr:nvCxnSpPr>
        <xdr:cNvPr id="2" name="直線コネクタ 1">
          <a:extLst>
            <a:ext uri="{FF2B5EF4-FFF2-40B4-BE49-F238E27FC236}">
              <a16:creationId xmlns:a16="http://schemas.microsoft.com/office/drawing/2014/main" id="{10E9E7CD-26CC-4B8E-AFC8-A0AD275F29B2}"/>
            </a:ext>
          </a:extLst>
        </xdr:cNvPr>
        <xdr:cNvCxnSpPr/>
      </xdr:nvCxnSpPr>
      <xdr:spPr>
        <a:xfrm>
          <a:off x="9241383" y="12353342"/>
          <a:ext cx="0" cy="728760"/>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266700</xdr:colOff>
      <xdr:row>28</xdr:row>
      <xdr:rowOff>9525</xdr:rowOff>
    </xdr:from>
    <xdr:to>
      <xdr:col>10</xdr:col>
      <xdr:colOff>266700</xdr:colOff>
      <xdr:row>29</xdr:row>
      <xdr:rowOff>0</xdr:rowOff>
    </xdr:to>
    <xdr:cxnSp macro="">
      <xdr:nvCxnSpPr>
        <xdr:cNvPr id="3" name="直線コネクタ 2">
          <a:extLst>
            <a:ext uri="{FF2B5EF4-FFF2-40B4-BE49-F238E27FC236}">
              <a16:creationId xmlns:a16="http://schemas.microsoft.com/office/drawing/2014/main" id="{5352EAF2-42A8-493B-BFD1-BB078B671A9F}"/>
            </a:ext>
          </a:extLst>
        </xdr:cNvPr>
        <xdr:cNvCxnSpPr/>
      </xdr:nvCxnSpPr>
      <xdr:spPr>
        <a:xfrm>
          <a:off x="7534275" y="11049000"/>
          <a:ext cx="0" cy="704850"/>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1219200</xdr:colOff>
      <xdr:row>28</xdr:row>
      <xdr:rowOff>9525</xdr:rowOff>
    </xdr:from>
    <xdr:to>
      <xdr:col>11</xdr:col>
      <xdr:colOff>1228725</xdr:colOff>
      <xdr:row>29</xdr:row>
      <xdr:rowOff>9525</xdr:rowOff>
    </xdr:to>
    <xdr:cxnSp macro="">
      <xdr:nvCxnSpPr>
        <xdr:cNvPr id="4" name="直線コネクタ 3">
          <a:extLst>
            <a:ext uri="{FF2B5EF4-FFF2-40B4-BE49-F238E27FC236}">
              <a16:creationId xmlns:a16="http://schemas.microsoft.com/office/drawing/2014/main" id="{904E3CDB-FFFE-437E-9254-0B7719657117}"/>
            </a:ext>
          </a:extLst>
        </xdr:cNvPr>
        <xdr:cNvCxnSpPr/>
      </xdr:nvCxnSpPr>
      <xdr:spPr>
        <a:xfrm>
          <a:off x="10401300" y="11049000"/>
          <a:ext cx="0" cy="714375"/>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9523</xdr:colOff>
      <xdr:row>35</xdr:row>
      <xdr:rowOff>34923</xdr:rowOff>
    </xdr:from>
    <xdr:to>
      <xdr:col>12</xdr:col>
      <xdr:colOff>0</xdr:colOff>
      <xdr:row>97</xdr:row>
      <xdr:rowOff>15875</xdr:rowOff>
    </xdr:to>
    <xdr:sp macro="" textlink="">
      <xdr:nvSpPr>
        <xdr:cNvPr id="5" name="テキスト ボックス 4">
          <a:extLst>
            <a:ext uri="{FF2B5EF4-FFF2-40B4-BE49-F238E27FC236}">
              <a16:creationId xmlns:a16="http://schemas.microsoft.com/office/drawing/2014/main" id="{0C4E1DE4-49CC-48A5-8496-328ABF2223B5}"/>
            </a:ext>
          </a:extLst>
        </xdr:cNvPr>
        <xdr:cNvSpPr txBox="1"/>
      </xdr:nvSpPr>
      <xdr:spPr>
        <a:xfrm>
          <a:off x="168273" y="14481173"/>
          <a:ext cx="10309227" cy="127762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latin typeface="Meiryo UI" panose="020B0604030504040204" pitchFamily="50" charset="-128"/>
              <a:ea typeface="Meiryo UI" panose="020B0604030504040204" pitchFamily="50" charset="-128"/>
            </a:rPr>
            <a:t>                              </a:t>
          </a:r>
          <a:r>
            <a:rPr kumimoji="1" lang="ja-JP" altLang="en-US" sz="3000" b="1">
              <a:latin typeface="Meiryo UI" panose="020B0604030504040204" pitchFamily="50" charset="-128"/>
              <a:ea typeface="Meiryo UI" panose="020B0604030504040204" pitchFamily="50" charset="-128"/>
            </a:rPr>
            <a:t>＜注  意  事  項＞</a:t>
          </a:r>
          <a:endParaRPr kumimoji="1" lang="en-US" altLang="ja-JP" sz="3000" b="1">
            <a:latin typeface="Meiryo UI" panose="020B0604030504040204" pitchFamily="50" charset="-128"/>
            <a:ea typeface="Meiryo UI" panose="020B0604030504040204" pitchFamily="50" charset="-128"/>
          </a:endParaRPr>
        </a:p>
        <a:p>
          <a:r>
            <a:rPr kumimoji="1" lang="en-US" altLang="ja-JP" sz="1200">
              <a:latin typeface="Meiryo UI" panose="020B0604030504040204" pitchFamily="50" charset="-128"/>
              <a:ea typeface="Meiryo UI" panose="020B0604030504040204" pitchFamily="50" charset="-128"/>
            </a:rPr>
            <a:t>     </a:t>
          </a:r>
        </a:p>
        <a:p>
          <a:r>
            <a:rPr kumimoji="1" lang="en-US" altLang="ja-JP" sz="2800" b="0">
              <a:latin typeface="Meiryo UI" panose="020B0604030504040204" pitchFamily="50" charset="-128"/>
              <a:ea typeface="Meiryo UI" panose="020B0604030504040204" pitchFamily="50" charset="-128"/>
            </a:rPr>
            <a:t>1.</a:t>
          </a:r>
          <a:r>
            <a:rPr kumimoji="1" lang="ja-JP" altLang="en-US" sz="2800" b="0">
              <a:latin typeface="Meiryo UI" panose="020B0604030504040204" pitchFamily="50" charset="-128"/>
              <a:ea typeface="Meiryo UI" panose="020B0604030504040204" pitchFamily="50" charset="-128"/>
            </a:rPr>
            <a:t>支払依頼書は「</a:t>
          </a:r>
          <a:r>
            <a:rPr kumimoji="1" lang="en-US" altLang="ja-JP" sz="2800" b="0">
              <a:latin typeface="Meiryo UI" panose="020B0604030504040204" pitchFamily="50" charset="-128"/>
              <a:ea typeface="Meiryo UI" panose="020B0604030504040204" pitchFamily="50" charset="-128"/>
            </a:rPr>
            <a:t>A.</a:t>
          </a:r>
          <a:r>
            <a:rPr kumimoji="1" lang="ja-JP" altLang="en-US" sz="2800" b="0">
              <a:latin typeface="Meiryo UI" panose="020B0604030504040204" pitchFamily="50" charset="-128"/>
              <a:ea typeface="Meiryo UI" panose="020B0604030504040204" pitchFamily="50" charset="-128"/>
            </a:rPr>
            <a:t>事業所が申請する保健事業費」「</a:t>
          </a:r>
          <a:r>
            <a:rPr kumimoji="1" lang="en-US" altLang="ja-JP" sz="2800" b="0">
              <a:latin typeface="Meiryo UI" panose="020B0604030504040204" pitchFamily="50" charset="-128"/>
              <a:ea typeface="Meiryo UI" panose="020B0604030504040204" pitchFamily="50" charset="-128"/>
            </a:rPr>
            <a:t>B. </a:t>
          </a:r>
          <a:r>
            <a:rPr kumimoji="1" lang="ja-JP" altLang="en-US" sz="2800" b="0">
              <a:latin typeface="Meiryo UI" panose="020B0604030504040204" pitchFamily="50" charset="-128"/>
              <a:ea typeface="Meiryo UI" panose="020B0604030504040204" pitchFamily="50" charset="-128"/>
            </a:rPr>
            <a:t>被保険者</a:t>
          </a:r>
          <a:endParaRPr kumimoji="1" lang="en-US" altLang="ja-JP" sz="2800" b="0">
            <a:latin typeface="Meiryo UI" panose="020B0604030504040204" pitchFamily="50" charset="-128"/>
            <a:ea typeface="Meiryo UI" panose="020B0604030504040204" pitchFamily="50" charset="-128"/>
          </a:endParaRPr>
        </a:p>
        <a:p>
          <a:r>
            <a:rPr kumimoji="1" lang="ja-JP" altLang="en-US" sz="2800" b="0" baseline="0">
              <a:latin typeface="Meiryo UI" panose="020B0604030504040204" pitchFamily="50" charset="-128"/>
              <a:ea typeface="Meiryo UI" panose="020B0604030504040204" pitchFamily="50" charset="-128"/>
            </a:rPr>
            <a:t>   </a:t>
          </a:r>
          <a:r>
            <a:rPr kumimoji="1" lang="ja-JP" altLang="en-US" sz="2800" b="0">
              <a:latin typeface="Meiryo UI" panose="020B0604030504040204" pitchFamily="50" charset="-128"/>
              <a:ea typeface="Meiryo UI" panose="020B0604030504040204" pitchFamily="50" charset="-128"/>
            </a:rPr>
            <a:t>が申請する補助金」の２種類ありますので、いずれかの依頼書を</a:t>
          </a:r>
          <a:endParaRPr kumimoji="1" lang="en-US" altLang="ja-JP" sz="2800" b="0">
            <a:latin typeface="Meiryo UI" panose="020B0604030504040204" pitchFamily="50" charset="-128"/>
            <a:ea typeface="Meiryo UI" panose="020B0604030504040204" pitchFamily="50" charset="-128"/>
          </a:endParaRPr>
        </a:p>
        <a:p>
          <a:r>
            <a:rPr kumimoji="1" lang="ja-JP" altLang="en-US" sz="2800" b="0" baseline="0">
              <a:latin typeface="Meiryo UI" panose="020B0604030504040204" pitchFamily="50" charset="-128"/>
              <a:ea typeface="Meiryo UI" panose="020B0604030504040204" pitchFamily="50" charset="-128"/>
            </a:rPr>
            <a:t>   </a:t>
          </a:r>
          <a:r>
            <a:rPr kumimoji="1" lang="ja-JP" altLang="en-US" sz="2800" b="0">
              <a:latin typeface="Meiryo UI" panose="020B0604030504040204" pitchFamily="50" charset="-128"/>
              <a:ea typeface="Meiryo UI" panose="020B0604030504040204" pitchFamily="50" charset="-128"/>
            </a:rPr>
            <a:t>選択ください。</a:t>
          </a:r>
          <a:endParaRPr kumimoji="1" lang="en-US" altLang="ja-JP" sz="2800" b="0">
            <a:latin typeface="Meiryo UI" panose="020B0604030504040204" pitchFamily="50" charset="-128"/>
            <a:ea typeface="Meiryo UI" panose="020B0604030504040204" pitchFamily="50" charset="-128"/>
          </a:endParaRPr>
        </a:p>
        <a:p>
          <a:r>
            <a:rPr kumimoji="1" lang="ja-JP" altLang="en-US" sz="2800" b="0" baseline="0">
              <a:latin typeface="Meiryo UI" panose="020B0604030504040204" pitchFamily="50" charset="-128"/>
              <a:ea typeface="Meiryo UI" panose="020B0604030504040204" pitchFamily="50" charset="-128"/>
            </a:rPr>
            <a:t>   </a:t>
          </a:r>
          <a:r>
            <a:rPr kumimoji="1" lang="ja-JP" altLang="en-US" sz="2800" b="0">
              <a:latin typeface="Meiryo UI" panose="020B0604030504040204" pitchFamily="50" charset="-128"/>
              <a:ea typeface="Meiryo UI" panose="020B0604030504040204" pitchFamily="50" charset="-128"/>
            </a:rPr>
            <a:t>また、「支払先」単位での作成をお願いします。</a:t>
          </a:r>
          <a:endParaRPr kumimoji="1" lang="en-US" altLang="ja-JP" sz="2800" b="0">
            <a:latin typeface="Meiryo UI" panose="020B0604030504040204" pitchFamily="50" charset="-128"/>
            <a:ea typeface="Meiryo UI" panose="020B0604030504040204" pitchFamily="50" charset="-128"/>
          </a:endParaRPr>
        </a:p>
        <a:p>
          <a:r>
            <a:rPr kumimoji="1" lang="en-US" altLang="ja-JP" sz="2800" b="0" u="none">
              <a:latin typeface="Meiryo UI" panose="020B0604030504040204" pitchFamily="50" charset="-128"/>
              <a:ea typeface="Meiryo UI" panose="020B0604030504040204" pitchFamily="50" charset="-128"/>
            </a:rPr>
            <a:t>2.</a:t>
          </a:r>
          <a:r>
            <a:rPr kumimoji="1" lang="ja-JP" altLang="en-US" sz="2800" b="0" u="sng">
              <a:latin typeface="Meiryo UI" panose="020B0604030504040204" pitchFamily="50" charset="-128"/>
              <a:ea typeface="Meiryo UI" panose="020B0604030504040204" pitchFamily="50" charset="-128"/>
            </a:rPr>
            <a:t>支払依頼書の締切</a:t>
          </a:r>
          <a:r>
            <a:rPr kumimoji="1" lang="en-US" altLang="ja-JP" sz="2800" b="0" u="sng">
              <a:latin typeface="Meiryo UI" panose="020B0604030504040204" pitchFamily="50" charset="-128"/>
              <a:ea typeface="Meiryo UI" panose="020B0604030504040204" pitchFamily="50" charset="-128"/>
            </a:rPr>
            <a:t>(</a:t>
          </a:r>
          <a:r>
            <a:rPr kumimoji="1" lang="ja-JP" altLang="en-US" sz="2800" b="0" u="sng">
              <a:latin typeface="Meiryo UI" panose="020B0604030504040204" pitchFamily="50" charset="-128"/>
              <a:ea typeface="Meiryo UI" panose="020B0604030504040204" pitchFamily="50" charset="-128"/>
            </a:rPr>
            <a:t>健保到着日</a:t>
          </a:r>
          <a:r>
            <a:rPr kumimoji="1" lang="en-US" altLang="ja-JP" sz="2800" b="0" u="sng">
              <a:latin typeface="Meiryo UI" panose="020B0604030504040204" pitchFamily="50" charset="-128"/>
              <a:ea typeface="Meiryo UI" panose="020B0604030504040204" pitchFamily="50" charset="-128"/>
            </a:rPr>
            <a:t>)</a:t>
          </a:r>
          <a:r>
            <a:rPr kumimoji="1" lang="ja-JP" altLang="en-US" sz="2800" b="0" u="sng">
              <a:latin typeface="Meiryo UI" panose="020B0604030504040204" pitchFamily="50" charset="-128"/>
              <a:ea typeface="Meiryo UI" panose="020B0604030504040204" pitchFamily="50" charset="-128"/>
            </a:rPr>
            <a:t>は毎月</a:t>
          </a:r>
          <a:r>
            <a:rPr kumimoji="1" lang="en-US" altLang="ja-JP" sz="2800" b="0" u="sng">
              <a:latin typeface="Meiryo UI" panose="020B0604030504040204" pitchFamily="50" charset="-128"/>
              <a:ea typeface="Meiryo UI" panose="020B0604030504040204" pitchFamily="50" charset="-128"/>
            </a:rPr>
            <a:t>10</a:t>
          </a:r>
          <a:r>
            <a:rPr kumimoji="1" lang="ja-JP" altLang="en-US" sz="2800" b="0" u="sng">
              <a:latin typeface="Meiryo UI" panose="020B0604030504040204" pitchFamily="50" charset="-128"/>
              <a:ea typeface="Meiryo UI" panose="020B0604030504040204" pitchFamily="50" charset="-128"/>
            </a:rPr>
            <a:t>日、お支払いは翌月</a:t>
          </a:r>
          <a:endParaRPr kumimoji="1" lang="en-US" altLang="ja-JP" sz="2800" b="0" u="sng">
            <a:latin typeface="Meiryo UI" panose="020B0604030504040204" pitchFamily="50" charset="-128"/>
            <a:ea typeface="Meiryo UI" panose="020B0604030504040204" pitchFamily="50" charset="-128"/>
          </a:endParaRPr>
        </a:p>
        <a:p>
          <a:r>
            <a:rPr kumimoji="1" lang="ja-JP" altLang="en-US" sz="2800" b="0" u="none" baseline="0">
              <a:latin typeface="Meiryo UI" panose="020B0604030504040204" pitchFamily="50" charset="-128"/>
              <a:ea typeface="Meiryo UI" panose="020B0604030504040204" pitchFamily="50" charset="-128"/>
            </a:rPr>
            <a:t>   </a:t>
          </a:r>
          <a:r>
            <a:rPr kumimoji="1" lang="ja-JP" altLang="en-US" sz="2800" b="0" u="sng">
              <a:latin typeface="Meiryo UI" panose="020B0604030504040204" pitchFamily="50" charset="-128"/>
              <a:ea typeface="Meiryo UI" panose="020B0604030504040204" pitchFamily="50" charset="-128"/>
            </a:rPr>
            <a:t>末日払い</a:t>
          </a:r>
          <a:r>
            <a:rPr kumimoji="1" lang="ja-JP" altLang="en-US" sz="2800" b="0">
              <a:latin typeface="Meiryo UI" panose="020B0604030504040204" pitchFamily="50" charset="-128"/>
              <a:ea typeface="Meiryo UI" panose="020B0604030504040204" pitchFamily="50" charset="-128"/>
            </a:rPr>
            <a:t>となります</a:t>
          </a:r>
          <a:r>
            <a:rPr kumimoji="1" lang="en-US" altLang="ja-JP" sz="2800" b="0">
              <a:solidFill>
                <a:schemeClr val="dk1"/>
              </a:solidFill>
              <a:effectLst/>
              <a:latin typeface="Meiryo UI" panose="020B0604030504040204" pitchFamily="50" charset="-128"/>
              <a:ea typeface="Meiryo UI" panose="020B0604030504040204" pitchFamily="50" charset="-128"/>
              <a:cs typeface="+mn-cs"/>
            </a:rPr>
            <a:t>(</a:t>
          </a:r>
          <a:r>
            <a:rPr kumimoji="1" lang="ja-JP" altLang="ja-JP" sz="2800" b="0">
              <a:solidFill>
                <a:schemeClr val="dk1"/>
              </a:solidFill>
              <a:effectLst/>
              <a:latin typeface="Meiryo UI" panose="020B0604030504040204" pitchFamily="50" charset="-128"/>
              <a:ea typeface="Meiryo UI" panose="020B0604030504040204" pitchFamily="50" charset="-128"/>
              <a:cs typeface="+mn-cs"/>
            </a:rPr>
            <a:t>土・日・祝日の場合は前日</a:t>
          </a:r>
          <a:r>
            <a:rPr kumimoji="1" lang="en-US" altLang="ja-JP" sz="2800" b="0">
              <a:solidFill>
                <a:schemeClr val="dk1"/>
              </a:solidFill>
              <a:effectLst/>
              <a:latin typeface="Meiryo UI" panose="020B0604030504040204" pitchFamily="50" charset="-128"/>
              <a:ea typeface="Meiryo UI" panose="020B0604030504040204" pitchFamily="50" charset="-128"/>
              <a:cs typeface="+mn-cs"/>
            </a:rPr>
            <a:t>)</a:t>
          </a:r>
          <a:r>
            <a:rPr kumimoji="1" lang="ja-JP" altLang="en-US" sz="2800" b="0">
              <a:solidFill>
                <a:schemeClr val="dk1"/>
              </a:solidFill>
              <a:effectLst/>
              <a:latin typeface="Meiryo UI" panose="020B0604030504040204" pitchFamily="50" charset="-128"/>
              <a:ea typeface="Meiryo UI" panose="020B0604030504040204" pitchFamily="50" charset="-128"/>
              <a:cs typeface="+mn-cs"/>
            </a:rPr>
            <a:t>。</a:t>
          </a:r>
          <a:endParaRPr kumimoji="1" lang="en-US" altLang="ja-JP" sz="2800" b="0">
            <a:latin typeface="Meiryo UI" panose="020B0604030504040204" pitchFamily="50" charset="-128"/>
            <a:ea typeface="Meiryo UI" panose="020B0604030504040204" pitchFamily="50" charset="-128"/>
          </a:endParaRPr>
        </a:p>
        <a:p>
          <a:r>
            <a:rPr kumimoji="1" lang="en-US" altLang="ja-JP" sz="2800" b="0">
              <a:latin typeface="Meiryo UI" panose="020B0604030504040204" pitchFamily="50" charset="-128"/>
              <a:ea typeface="Meiryo UI" panose="020B0604030504040204" pitchFamily="50" charset="-128"/>
            </a:rPr>
            <a:t>3.</a:t>
          </a:r>
          <a:r>
            <a:rPr kumimoji="1" lang="ja-JP" altLang="en-US" sz="2800" b="0">
              <a:latin typeface="Meiryo UI" panose="020B0604030504040204" pitchFamily="50" charset="-128"/>
              <a:ea typeface="Meiryo UI" panose="020B0604030504040204" pitchFamily="50" charset="-128"/>
            </a:rPr>
            <a:t>支払依頼書と添付書類などに記載漏れがあった場合は、一旦返却</a:t>
          </a:r>
          <a:endParaRPr kumimoji="1" lang="en-US" altLang="ja-JP" sz="2800" b="0">
            <a:latin typeface="Meiryo UI" panose="020B0604030504040204" pitchFamily="50" charset="-128"/>
            <a:ea typeface="Meiryo UI" panose="020B0604030504040204" pitchFamily="50" charset="-128"/>
          </a:endParaRPr>
        </a:p>
        <a:p>
          <a:r>
            <a:rPr kumimoji="1" lang="en-US" altLang="ja-JP" sz="2800" b="0" baseline="0">
              <a:latin typeface="Meiryo UI" panose="020B0604030504040204" pitchFamily="50" charset="-128"/>
              <a:ea typeface="Meiryo UI" panose="020B0604030504040204" pitchFamily="50" charset="-128"/>
            </a:rPr>
            <a:t>   </a:t>
          </a:r>
          <a:r>
            <a:rPr kumimoji="1" lang="ja-JP" altLang="en-US" sz="2800" b="0">
              <a:latin typeface="Meiryo UI" panose="020B0604030504040204" pitchFamily="50" charset="-128"/>
              <a:ea typeface="Meiryo UI" panose="020B0604030504040204" pitchFamily="50" charset="-128"/>
            </a:rPr>
            <a:t>します。</a:t>
          </a:r>
          <a:endParaRPr kumimoji="1" lang="en-US" altLang="ja-JP" sz="2800" b="0">
            <a:latin typeface="Meiryo UI" panose="020B0604030504040204" pitchFamily="50" charset="-128"/>
            <a:ea typeface="Meiryo UI" panose="020B0604030504040204" pitchFamily="50" charset="-128"/>
          </a:endParaRPr>
        </a:p>
        <a:p>
          <a:r>
            <a:rPr kumimoji="1" lang="en-US" altLang="ja-JP" sz="2800" b="0" baseline="0">
              <a:latin typeface="Meiryo UI" panose="020B0604030504040204" pitchFamily="50" charset="-128"/>
              <a:ea typeface="Meiryo UI" panose="020B0604030504040204" pitchFamily="50" charset="-128"/>
            </a:rPr>
            <a:t>   </a:t>
          </a:r>
          <a:r>
            <a:rPr kumimoji="1" lang="ja-JP" altLang="en-US" sz="2800" b="0">
              <a:latin typeface="Meiryo UI" panose="020B0604030504040204" pitchFamily="50" charset="-128"/>
              <a:ea typeface="Meiryo UI" panose="020B0604030504040204" pitchFamily="50" charset="-128"/>
            </a:rPr>
            <a:t>支払いが遅延する可能性がありますので必ず記載漏れが無いか、</a:t>
          </a:r>
          <a:endParaRPr kumimoji="1" lang="en-US" altLang="ja-JP" sz="2800" b="0">
            <a:latin typeface="Meiryo UI" panose="020B0604030504040204" pitchFamily="50" charset="-128"/>
            <a:ea typeface="Meiryo UI" panose="020B0604030504040204" pitchFamily="50" charset="-128"/>
          </a:endParaRPr>
        </a:p>
        <a:p>
          <a:r>
            <a:rPr kumimoji="1" lang="ja-JP" altLang="en-US" sz="2800" b="0" baseline="0">
              <a:latin typeface="Meiryo UI" panose="020B0604030504040204" pitchFamily="50" charset="-128"/>
              <a:ea typeface="Meiryo UI" panose="020B0604030504040204" pitchFamily="50" charset="-128"/>
            </a:rPr>
            <a:t>   </a:t>
          </a:r>
          <a:r>
            <a:rPr kumimoji="1" lang="ja-JP" altLang="en-US" sz="2800" b="0">
              <a:latin typeface="Meiryo UI" panose="020B0604030504040204" pitchFamily="50" charset="-128"/>
              <a:ea typeface="Meiryo UI" panose="020B0604030504040204" pitchFamily="50" charset="-128"/>
            </a:rPr>
            <a:t>確認のうえ、提出いただきますようお願い致します。</a:t>
          </a:r>
          <a:endParaRPr kumimoji="1" lang="en-US" altLang="ja-JP" sz="2800" b="0">
            <a:latin typeface="Meiryo UI" panose="020B0604030504040204" pitchFamily="50" charset="-128"/>
            <a:ea typeface="Meiryo UI" panose="020B0604030504040204" pitchFamily="50" charset="-128"/>
          </a:endParaRPr>
        </a:p>
        <a:p>
          <a:r>
            <a:rPr kumimoji="1" lang="en-US" altLang="ja-JP" sz="2800" b="0">
              <a:latin typeface="Meiryo UI" panose="020B0604030504040204" pitchFamily="50" charset="-128"/>
              <a:ea typeface="Meiryo UI" panose="020B0604030504040204" pitchFamily="50" charset="-128"/>
            </a:rPr>
            <a:t>4.</a:t>
          </a:r>
          <a:r>
            <a:rPr kumimoji="1" lang="ja-JP" altLang="en-US" sz="2800" b="0">
              <a:latin typeface="Meiryo UI" panose="020B0604030504040204" pitchFamily="50" charset="-128"/>
              <a:ea typeface="Meiryo UI" panose="020B0604030504040204" pitchFamily="50" charset="-128"/>
            </a:rPr>
            <a:t>支払依頼書には次の書類を添付してください。</a:t>
          </a:r>
          <a:endParaRPr kumimoji="1" lang="en-US" altLang="ja-JP" sz="2800" b="0">
            <a:latin typeface="Meiryo UI" panose="020B0604030504040204" pitchFamily="50" charset="-128"/>
            <a:ea typeface="Meiryo UI" panose="020B0604030504040204" pitchFamily="50" charset="-128"/>
          </a:endParaRPr>
        </a:p>
        <a:p>
          <a:r>
            <a:rPr kumimoji="1" lang="ja-JP" altLang="en-US" sz="2800" b="0" baseline="0">
              <a:latin typeface="Meiryo UI" panose="020B0604030504040204" pitchFamily="50" charset="-128"/>
              <a:ea typeface="Meiryo UI" panose="020B0604030504040204" pitchFamily="50" charset="-128"/>
            </a:rPr>
            <a:t>   ①</a:t>
          </a:r>
          <a:r>
            <a:rPr kumimoji="1" lang="ja-JP" altLang="ja-JP" sz="2800">
              <a:solidFill>
                <a:schemeClr val="dk1"/>
              </a:solidFill>
              <a:effectLst/>
              <a:latin typeface="Meiryo UI" panose="020B0604030504040204" pitchFamily="50" charset="-128"/>
              <a:ea typeface="Meiryo UI" panose="020B0604030504040204" pitchFamily="50" charset="-128"/>
              <a:cs typeface="+mn-cs"/>
            </a:rPr>
            <a:t>請求書・領収書（原本）</a:t>
          </a:r>
          <a:r>
            <a:rPr kumimoji="1" lang="ja-JP" altLang="ja-JP" sz="2400">
              <a:solidFill>
                <a:schemeClr val="dk1"/>
              </a:solidFill>
              <a:effectLst/>
              <a:latin typeface="Meiryo UI" panose="020B0604030504040204" pitchFamily="50" charset="-128"/>
              <a:ea typeface="Meiryo UI" panose="020B0604030504040204" pitchFamily="50" charset="-128"/>
              <a:cs typeface="+mn-cs"/>
            </a:rPr>
            <a:t>立替払い後の請求書に限り、コピー可</a:t>
          </a:r>
          <a:endParaRPr kumimoji="1" lang="en-US" altLang="ja-JP" sz="2400">
            <a:solidFill>
              <a:schemeClr val="dk1"/>
            </a:solidFill>
            <a:effectLst/>
            <a:latin typeface="Meiryo UI" panose="020B0604030504040204" pitchFamily="50" charset="-128"/>
            <a:ea typeface="Meiryo UI" panose="020B0604030504040204" pitchFamily="50" charset="-128"/>
            <a:cs typeface="+mn-cs"/>
          </a:endParaRPr>
        </a:p>
        <a:p>
          <a:r>
            <a:rPr kumimoji="1" lang="en-US" altLang="ja-JP" sz="2800" b="0" baseline="0">
              <a:solidFill>
                <a:schemeClr val="dk1"/>
              </a:solidFill>
              <a:effectLst/>
              <a:latin typeface="Meiryo UI" panose="020B0604030504040204" pitchFamily="50" charset="-128"/>
              <a:ea typeface="Meiryo UI" panose="020B0604030504040204" pitchFamily="50" charset="-128"/>
              <a:cs typeface="+mn-cs"/>
            </a:rPr>
            <a:t>      </a:t>
          </a:r>
          <a:r>
            <a:rPr kumimoji="1" lang="ja-JP" altLang="en-US" sz="2800" b="0" baseline="0">
              <a:latin typeface="Meiryo UI" panose="020B0604030504040204" pitchFamily="50" charset="-128"/>
              <a:ea typeface="Meiryo UI" panose="020B0604030504040204" pitchFamily="50" charset="-128"/>
            </a:rPr>
            <a:t>領収書（原本）</a:t>
          </a:r>
          <a:endParaRPr kumimoji="1" lang="en-US" altLang="ja-JP" sz="2800" b="0" baseline="0">
            <a:latin typeface="Meiryo UI" panose="020B0604030504040204" pitchFamily="50" charset="-128"/>
            <a:ea typeface="Meiryo UI" panose="020B0604030504040204" pitchFamily="50" charset="-128"/>
          </a:endParaRPr>
        </a:p>
        <a:p>
          <a:r>
            <a:rPr kumimoji="1" lang="ja-JP" altLang="en-US" sz="2800" b="0" baseline="0">
              <a:latin typeface="Meiryo UI" panose="020B0604030504040204" pitchFamily="50" charset="-128"/>
              <a:ea typeface="Meiryo UI" panose="020B0604030504040204" pitchFamily="50" charset="-128"/>
            </a:rPr>
            <a:t>   ②支払対象者名簿</a:t>
          </a:r>
          <a:r>
            <a:rPr kumimoji="1" lang="ja-JP" altLang="en-US" sz="2800" b="0">
              <a:latin typeface="Meiryo UI" panose="020B0604030504040204" pitchFamily="50" charset="-128"/>
              <a:ea typeface="Meiryo UI" panose="020B0604030504040204" pitchFamily="50" charset="-128"/>
            </a:rPr>
            <a:t>（受診者が</a:t>
          </a:r>
          <a:r>
            <a:rPr kumimoji="1" lang="en-US" altLang="ja-JP" sz="2800" b="0">
              <a:latin typeface="Meiryo UI" panose="020B0604030504040204" pitchFamily="50" charset="-128"/>
              <a:ea typeface="Meiryo UI" panose="020B0604030504040204" pitchFamily="50" charset="-128"/>
            </a:rPr>
            <a:t>20</a:t>
          </a:r>
          <a:r>
            <a:rPr kumimoji="1" lang="ja-JP" altLang="en-US" sz="2800" b="0">
              <a:latin typeface="Meiryo UI" panose="020B0604030504040204" pitchFamily="50" charset="-128"/>
              <a:ea typeface="Meiryo UI" panose="020B0604030504040204" pitchFamily="50" charset="-128"/>
            </a:rPr>
            <a:t>名を超過する場合は、</a:t>
          </a:r>
          <a:r>
            <a:rPr kumimoji="1" lang="en-US" altLang="ja-JP" sz="2800" b="0">
              <a:latin typeface="Meiryo UI" panose="020B0604030504040204" pitchFamily="50" charset="-128"/>
              <a:ea typeface="Meiryo UI" panose="020B0604030504040204" pitchFamily="50" charset="-128"/>
            </a:rPr>
            <a:t>EXCEL</a:t>
          </a:r>
        </a:p>
        <a:p>
          <a:r>
            <a:rPr kumimoji="1" lang="en-US" altLang="ja-JP" sz="2800" b="0" baseline="0">
              <a:latin typeface="Meiryo UI" panose="020B0604030504040204" pitchFamily="50" charset="-128"/>
              <a:ea typeface="Meiryo UI" panose="020B0604030504040204" pitchFamily="50" charset="-128"/>
            </a:rPr>
            <a:t>      </a:t>
          </a:r>
          <a:r>
            <a:rPr kumimoji="1" lang="ja-JP" altLang="en-US" sz="2800" b="0">
              <a:latin typeface="Meiryo UI" panose="020B0604030504040204" pitchFamily="50" charset="-128"/>
              <a:ea typeface="Meiryo UI" panose="020B0604030504040204" pitchFamily="50" charset="-128"/>
            </a:rPr>
            <a:t>ファイルの送付をお願いします。）</a:t>
          </a:r>
          <a:endParaRPr kumimoji="1" lang="en-US" altLang="ja-JP" sz="2800" b="0">
            <a:latin typeface="Meiryo UI" panose="020B0604030504040204" pitchFamily="50" charset="-128"/>
            <a:ea typeface="Meiryo UI" panose="020B0604030504040204" pitchFamily="50" charset="-128"/>
          </a:endParaRPr>
        </a:p>
        <a:p>
          <a:r>
            <a:rPr kumimoji="1" lang="en-US" altLang="ja-JP" sz="2800" b="0">
              <a:latin typeface="Meiryo UI" panose="020B0604030504040204" pitchFamily="50" charset="-128"/>
              <a:ea typeface="Meiryo UI" panose="020B0604030504040204" pitchFamily="50" charset="-128"/>
            </a:rPr>
            <a:t>5.</a:t>
          </a:r>
          <a:r>
            <a:rPr kumimoji="1" lang="ja-JP" altLang="en-US" sz="2800" b="0">
              <a:latin typeface="Meiryo UI" panose="020B0604030504040204" pitchFamily="50" charset="-128"/>
              <a:ea typeface="Meiryo UI" panose="020B0604030504040204" pitchFamily="50" charset="-128"/>
            </a:rPr>
            <a:t>人間ドック補助金申請は、事前配布しているリストで年齢・受診</a:t>
          </a:r>
          <a:endParaRPr kumimoji="1" lang="en-US" altLang="ja-JP" sz="2800" b="0">
            <a:latin typeface="Meiryo UI" panose="020B0604030504040204" pitchFamily="50" charset="-128"/>
            <a:ea typeface="Meiryo UI" panose="020B0604030504040204" pitchFamily="50" charset="-128"/>
          </a:endParaRPr>
        </a:p>
        <a:p>
          <a:r>
            <a:rPr kumimoji="1" lang="ja-JP" altLang="en-US" sz="2800" b="0" baseline="0">
              <a:latin typeface="Meiryo UI" panose="020B0604030504040204" pitchFamily="50" charset="-128"/>
              <a:ea typeface="Meiryo UI" panose="020B0604030504040204" pitchFamily="50" charset="-128"/>
            </a:rPr>
            <a:t>   </a:t>
          </a:r>
          <a:r>
            <a:rPr kumimoji="1" lang="ja-JP" altLang="en-US" sz="2800" b="0">
              <a:latin typeface="Meiryo UI" panose="020B0604030504040204" pitchFamily="50" charset="-128"/>
              <a:ea typeface="Meiryo UI" panose="020B0604030504040204" pitchFamily="50" charset="-128"/>
            </a:rPr>
            <a:t>履歴を確認のうえ、提出いただきますようお願いします。</a:t>
          </a:r>
          <a:endParaRPr kumimoji="1" lang="en-US" altLang="ja-JP" sz="2800" b="0">
            <a:latin typeface="Meiryo UI" panose="020B0604030504040204" pitchFamily="50" charset="-128"/>
            <a:ea typeface="Meiryo UI" panose="020B0604030504040204" pitchFamily="50" charset="-128"/>
          </a:endParaRPr>
        </a:p>
        <a:p>
          <a:r>
            <a:rPr kumimoji="1" lang="en-US" altLang="ja-JP" sz="2800" b="0">
              <a:latin typeface="Meiryo UI" panose="020B0604030504040204" pitchFamily="50" charset="-128"/>
              <a:ea typeface="Meiryo UI" panose="020B0604030504040204" pitchFamily="50" charset="-128"/>
            </a:rPr>
            <a:t>6.</a:t>
          </a:r>
          <a:r>
            <a:rPr kumimoji="1" lang="ja-JP" altLang="en-US" sz="2800" b="0">
              <a:latin typeface="Meiryo UI" panose="020B0604030504040204" pitchFamily="50" charset="-128"/>
              <a:ea typeface="Meiryo UI" panose="020B0604030504040204" pitchFamily="50" charset="-128"/>
            </a:rPr>
            <a:t>人間ドックは、初回・節目とそれ以外を分けて、金額を記入してくだ</a:t>
          </a:r>
          <a:endParaRPr kumimoji="1" lang="en-US" altLang="ja-JP" sz="2800" b="0">
            <a:latin typeface="Meiryo UI" panose="020B0604030504040204" pitchFamily="50" charset="-128"/>
            <a:ea typeface="Meiryo UI" panose="020B0604030504040204" pitchFamily="50" charset="-128"/>
          </a:endParaRPr>
        </a:p>
        <a:p>
          <a:r>
            <a:rPr kumimoji="1" lang="ja-JP" altLang="en-US" sz="2800" b="0" baseline="0">
              <a:latin typeface="Meiryo UI" panose="020B0604030504040204" pitchFamily="50" charset="-128"/>
              <a:ea typeface="Meiryo UI" panose="020B0604030504040204" pitchFamily="50" charset="-128"/>
            </a:rPr>
            <a:t>   </a:t>
          </a:r>
          <a:r>
            <a:rPr kumimoji="1" lang="ja-JP" altLang="en-US" sz="2800" b="0">
              <a:latin typeface="Meiryo UI" panose="020B0604030504040204" pitchFamily="50" charset="-128"/>
              <a:ea typeface="Meiryo UI" panose="020B0604030504040204" pitchFamily="50" charset="-128"/>
            </a:rPr>
            <a:t>さい。</a:t>
          </a:r>
          <a:endParaRPr kumimoji="1" lang="en-US" altLang="ja-JP" sz="2800" b="0">
            <a:latin typeface="Meiryo UI" panose="020B0604030504040204" pitchFamily="50" charset="-128"/>
            <a:ea typeface="Meiryo UI" panose="020B0604030504040204" pitchFamily="50" charset="-128"/>
          </a:endParaRPr>
        </a:p>
      </xdr:txBody>
    </xdr:sp>
    <xdr:clientData/>
  </xdr:twoCellAnchor>
  <xdr:twoCellAnchor>
    <xdr:from>
      <xdr:col>10</xdr:col>
      <xdr:colOff>1248357</xdr:colOff>
      <xdr:row>28</xdr:row>
      <xdr:rowOff>3498</xdr:rowOff>
    </xdr:from>
    <xdr:to>
      <xdr:col>10</xdr:col>
      <xdr:colOff>1248357</xdr:colOff>
      <xdr:row>29</xdr:row>
      <xdr:rowOff>19244</xdr:rowOff>
    </xdr:to>
    <xdr:cxnSp macro="">
      <xdr:nvCxnSpPr>
        <xdr:cNvPr id="6" name="直線コネクタ 5">
          <a:extLst>
            <a:ext uri="{FF2B5EF4-FFF2-40B4-BE49-F238E27FC236}">
              <a16:creationId xmlns:a16="http://schemas.microsoft.com/office/drawing/2014/main" id="{A0FC88D1-7F1A-491E-875E-C32C26DAA4CA}"/>
            </a:ext>
          </a:extLst>
        </xdr:cNvPr>
        <xdr:cNvCxnSpPr/>
      </xdr:nvCxnSpPr>
      <xdr:spPr>
        <a:xfrm>
          <a:off x="8324071" y="12356840"/>
          <a:ext cx="0" cy="734981"/>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3148E-722B-4DBB-8281-05D00380FBEE}">
  <sheetPr codeName="Sheet1">
    <pageSetUpPr fitToPage="1"/>
  </sheetPr>
  <dimension ref="B1:N61"/>
  <sheetViews>
    <sheetView tabSelected="1" zoomScale="98" zoomScaleNormal="98" workbookViewId="0">
      <selection activeCell="E6" sqref="E6:H6"/>
    </sheetView>
  </sheetViews>
  <sheetFormatPr defaultRowHeight="16.5" x14ac:dyDescent="0.4"/>
  <cols>
    <col min="1" max="1" width="2" style="1" customWidth="1"/>
    <col min="2" max="2" width="6.625" style="2" customWidth="1"/>
    <col min="3" max="3" width="3.625" style="2" customWidth="1"/>
    <col min="4" max="4" width="4.625" style="2" customWidth="1"/>
    <col min="5" max="5" width="16.625" style="1" customWidth="1"/>
    <col min="6" max="6" width="10.25" style="1" customWidth="1"/>
    <col min="7" max="7" width="24.625" style="1" customWidth="1"/>
    <col min="8" max="8" width="3" style="1" customWidth="1"/>
    <col min="9" max="9" width="10.875" style="1" customWidth="1"/>
    <col min="10" max="10" width="9" style="1"/>
    <col min="11" max="11" width="25.625" style="1" customWidth="1"/>
    <col min="12" max="12" width="15.625" style="1" customWidth="1"/>
    <col min="13" max="13" width="1.75" style="1" customWidth="1"/>
    <col min="14" max="16384" width="9" style="1"/>
  </cols>
  <sheetData>
    <row r="1" spans="2:14" s="11" customFormat="1" ht="22.5" customHeight="1" x14ac:dyDescent="0.4">
      <c r="B1" s="10"/>
      <c r="C1" s="10"/>
      <c r="D1" s="10"/>
      <c r="I1" s="11" t="s">
        <v>23</v>
      </c>
    </row>
    <row r="2" spans="2:14" ht="19.5" customHeight="1" x14ac:dyDescent="0.4">
      <c r="I2" s="3"/>
    </row>
    <row r="3" spans="2:14" ht="37.5" x14ac:dyDescent="0.4">
      <c r="B3" s="43" t="s">
        <v>71</v>
      </c>
      <c r="C3" s="43"/>
      <c r="D3" s="43"/>
      <c r="E3" s="43"/>
      <c r="F3" s="43"/>
      <c r="G3" s="43"/>
      <c r="H3" s="43"/>
      <c r="I3" s="43"/>
      <c r="J3" s="43"/>
      <c r="K3" s="43"/>
      <c r="L3" s="43"/>
    </row>
    <row r="4" spans="2:14" ht="27.75" customHeight="1" thickBot="1" x14ac:dyDescent="0.45">
      <c r="E4" s="6"/>
      <c r="F4" s="6"/>
      <c r="G4" s="6"/>
      <c r="H4" s="6"/>
      <c r="I4" s="6"/>
      <c r="J4" s="6"/>
      <c r="K4" s="6"/>
      <c r="L4" s="6"/>
    </row>
    <row r="5" spans="2:14" ht="27" customHeight="1" thickBot="1" x14ac:dyDescent="0.45">
      <c r="B5" s="64" t="s">
        <v>70</v>
      </c>
      <c r="C5" s="65"/>
      <c r="D5" s="65"/>
      <c r="E5" s="65"/>
      <c r="F5" s="65"/>
      <c r="G5" s="65"/>
      <c r="H5" s="65"/>
      <c r="I5" s="65"/>
      <c r="J5" s="65"/>
      <c r="K5" s="65"/>
      <c r="L5" s="66"/>
      <c r="M5" s="4"/>
    </row>
    <row r="6" spans="2:14" ht="47.25" customHeight="1" thickBot="1" x14ac:dyDescent="0.45">
      <c r="B6" s="44" t="s">
        <v>6</v>
      </c>
      <c r="C6" s="45"/>
      <c r="D6" s="46"/>
      <c r="E6" s="47"/>
      <c r="F6" s="45"/>
      <c r="G6" s="45"/>
      <c r="H6" s="48"/>
      <c r="I6" s="7" t="s">
        <v>17</v>
      </c>
      <c r="J6" s="49" t="str">
        <f>IF(SUM(H27)&lt;&gt;0,SUM(H27),"")</f>
        <v/>
      </c>
      <c r="K6" s="50"/>
      <c r="L6" s="34" t="s">
        <v>55</v>
      </c>
      <c r="M6" s="4"/>
      <c r="N6" s="5"/>
    </row>
    <row r="7" spans="2:14" ht="27" customHeight="1" thickBot="1" x14ac:dyDescent="0.45">
      <c r="B7" s="64" t="s">
        <v>19</v>
      </c>
      <c r="C7" s="65"/>
      <c r="D7" s="65"/>
      <c r="E7" s="65"/>
      <c r="F7" s="65"/>
      <c r="G7" s="65"/>
      <c r="H7" s="65"/>
      <c r="I7" s="65"/>
      <c r="J7" s="65"/>
      <c r="K7" s="65"/>
      <c r="L7" s="66"/>
      <c r="M7" s="4"/>
    </row>
    <row r="8" spans="2:14" ht="21" customHeight="1" x14ac:dyDescent="0.4">
      <c r="B8" s="67" t="s">
        <v>0</v>
      </c>
      <c r="C8" s="68"/>
      <c r="D8" s="69"/>
      <c r="E8" s="70"/>
      <c r="F8" s="68"/>
      <c r="G8" s="68"/>
      <c r="H8" s="71"/>
      <c r="I8" s="42" t="s">
        <v>0</v>
      </c>
      <c r="J8" s="70"/>
      <c r="K8" s="68"/>
      <c r="L8" s="72"/>
    </row>
    <row r="9" spans="2:14" ht="42.75" customHeight="1" x14ac:dyDescent="0.4">
      <c r="B9" s="73" t="s">
        <v>1</v>
      </c>
      <c r="C9" s="74"/>
      <c r="D9" s="75"/>
      <c r="E9" s="88"/>
      <c r="F9" s="89"/>
      <c r="G9" s="89"/>
      <c r="H9" s="90"/>
      <c r="I9" s="9" t="s">
        <v>2</v>
      </c>
      <c r="J9" s="88"/>
      <c r="K9" s="89"/>
      <c r="L9" s="91"/>
    </row>
    <row r="10" spans="2:14" ht="21" customHeight="1" x14ac:dyDescent="0.4">
      <c r="B10" s="92" t="s">
        <v>3</v>
      </c>
      <c r="C10" s="93"/>
      <c r="D10" s="94"/>
      <c r="E10" s="97" t="s">
        <v>7</v>
      </c>
      <c r="F10" s="97" t="s">
        <v>4</v>
      </c>
      <c r="G10" s="99"/>
      <c r="H10" s="100"/>
      <c r="I10" s="8" t="s">
        <v>0</v>
      </c>
      <c r="J10" s="58"/>
      <c r="K10" s="59"/>
      <c r="L10" s="60"/>
    </row>
    <row r="11" spans="2:14" ht="42.75" customHeight="1" thickBot="1" x14ac:dyDescent="0.45">
      <c r="B11" s="95"/>
      <c r="C11" s="62"/>
      <c r="D11" s="96"/>
      <c r="E11" s="98"/>
      <c r="F11" s="98"/>
      <c r="G11" s="61"/>
      <c r="H11" s="101"/>
      <c r="I11" s="38" t="s">
        <v>5</v>
      </c>
      <c r="J11" s="61"/>
      <c r="K11" s="62"/>
      <c r="L11" s="63"/>
    </row>
    <row r="12" spans="2:14" ht="6.75" customHeight="1" thickBot="1" x14ac:dyDescent="0.45">
      <c r="B12" s="10"/>
      <c r="C12" s="10"/>
      <c r="D12" s="10"/>
      <c r="E12" s="11"/>
      <c r="F12" s="11"/>
      <c r="G12" s="11"/>
      <c r="H12" s="11"/>
      <c r="I12" s="11"/>
      <c r="J12" s="11"/>
      <c r="K12" s="11"/>
      <c r="L12" s="11"/>
    </row>
    <row r="13" spans="2:14" ht="19.5" customHeight="1" x14ac:dyDescent="0.4">
      <c r="B13" s="76" t="s">
        <v>56</v>
      </c>
      <c r="C13" s="77"/>
      <c r="D13" s="78"/>
      <c r="E13" s="82" t="s">
        <v>73</v>
      </c>
      <c r="F13" s="83"/>
      <c r="G13" s="84"/>
      <c r="H13" s="82" t="s">
        <v>72</v>
      </c>
      <c r="I13" s="84"/>
      <c r="J13" s="82" t="s">
        <v>74</v>
      </c>
      <c r="K13" s="83"/>
      <c r="L13" s="105" t="s">
        <v>58</v>
      </c>
    </row>
    <row r="14" spans="2:14" ht="19.5" customHeight="1" thickBot="1" x14ac:dyDescent="0.45">
      <c r="B14" s="79"/>
      <c r="C14" s="80"/>
      <c r="D14" s="81"/>
      <c r="E14" s="85"/>
      <c r="F14" s="86"/>
      <c r="G14" s="87"/>
      <c r="H14" s="85"/>
      <c r="I14" s="87"/>
      <c r="J14" s="85"/>
      <c r="K14" s="86"/>
      <c r="L14" s="106"/>
    </row>
    <row r="15" spans="2:14" ht="54" customHeight="1" x14ac:dyDescent="0.4">
      <c r="B15" s="51" t="s">
        <v>53</v>
      </c>
      <c r="C15" s="54"/>
      <c r="D15" s="55"/>
      <c r="E15" s="109" t="s">
        <v>12</v>
      </c>
      <c r="F15" s="110"/>
      <c r="G15" s="111"/>
      <c r="H15" s="112"/>
      <c r="I15" s="113"/>
      <c r="J15" s="88"/>
      <c r="K15" s="90"/>
      <c r="L15" s="36" t="s">
        <v>63</v>
      </c>
    </row>
    <row r="16" spans="2:14" ht="54" customHeight="1" x14ac:dyDescent="0.4">
      <c r="B16" s="52"/>
      <c r="C16" s="56"/>
      <c r="D16" s="57"/>
      <c r="E16" s="102" t="s">
        <v>59</v>
      </c>
      <c r="F16" s="103"/>
      <c r="G16" s="104"/>
      <c r="H16" s="114"/>
      <c r="I16" s="115"/>
      <c r="J16" s="56"/>
      <c r="K16" s="57"/>
      <c r="L16" s="35" t="s">
        <v>64</v>
      </c>
    </row>
    <row r="17" spans="2:12" ht="54" customHeight="1" x14ac:dyDescent="0.4">
      <c r="B17" s="52"/>
      <c r="C17" s="56"/>
      <c r="D17" s="57"/>
      <c r="E17" s="102" t="s">
        <v>11</v>
      </c>
      <c r="F17" s="103"/>
      <c r="G17" s="104"/>
      <c r="H17" s="114"/>
      <c r="I17" s="115"/>
      <c r="J17" s="56"/>
      <c r="K17" s="57"/>
      <c r="L17" s="35" t="s">
        <v>63</v>
      </c>
    </row>
    <row r="18" spans="2:12" ht="54" customHeight="1" x14ac:dyDescent="0.4">
      <c r="B18" s="53"/>
      <c r="C18" s="56"/>
      <c r="D18" s="57"/>
      <c r="E18" s="102" t="s">
        <v>60</v>
      </c>
      <c r="F18" s="103"/>
      <c r="G18" s="104"/>
      <c r="H18" s="114"/>
      <c r="I18" s="115"/>
      <c r="J18" s="56"/>
      <c r="K18" s="57"/>
      <c r="L18" s="35" t="s">
        <v>64</v>
      </c>
    </row>
    <row r="19" spans="2:12" ht="54" customHeight="1" x14ac:dyDescent="0.4">
      <c r="B19" s="127" t="s">
        <v>67</v>
      </c>
      <c r="C19" s="56"/>
      <c r="D19" s="57"/>
      <c r="E19" s="102" t="s">
        <v>20</v>
      </c>
      <c r="F19" s="103"/>
      <c r="G19" s="104"/>
      <c r="H19" s="107"/>
      <c r="I19" s="107"/>
      <c r="J19" s="56"/>
      <c r="K19" s="108"/>
      <c r="L19" s="35" t="s">
        <v>65</v>
      </c>
    </row>
    <row r="20" spans="2:12" ht="54" customHeight="1" x14ac:dyDescent="0.4">
      <c r="B20" s="128"/>
      <c r="C20" s="56"/>
      <c r="D20" s="57"/>
      <c r="E20" s="102" t="s">
        <v>21</v>
      </c>
      <c r="F20" s="103"/>
      <c r="G20" s="104"/>
      <c r="H20" s="107"/>
      <c r="I20" s="107"/>
      <c r="J20" s="56"/>
      <c r="K20" s="108"/>
      <c r="L20" s="35" t="s">
        <v>65</v>
      </c>
    </row>
    <row r="21" spans="2:12" ht="27" customHeight="1" x14ac:dyDescent="0.4">
      <c r="B21" s="127" t="s">
        <v>54</v>
      </c>
      <c r="C21" s="99"/>
      <c r="D21" s="100"/>
      <c r="E21" s="109" t="s">
        <v>13</v>
      </c>
      <c r="F21" s="125"/>
      <c r="G21" s="126"/>
      <c r="H21" s="112"/>
      <c r="I21" s="113"/>
      <c r="J21" s="116" t="s">
        <v>15</v>
      </c>
      <c r="K21" s="117"/>
      <c r="L21" s="37" t="s">
        <v>62</v>
      </c>
    </row>
    <row r="22" spans="2:12" ht="27" customHeight="1" x14ac:dyDescent="0.4">
      <c r="B22" s="129"/>
      <c r="C22" s="88"/>
      <c r="D22" s="90"/>
      <c r="E22" s="122"/>
      <c r="F22" s="120"/>
      <c r="G22" s="121"/>
      <c r="H22" s="114"/>
      <c r="I22" s="115"/>
      <c r="J22" s="118" t="s">
        <v>16</v>
      </c>
      <c r="K22" s="119"/>
      <c r="L22" s="36" t="s">
        <v>62</v>
      </c>
    </row>
    <row r="23" spans="2:12" ht="27" customHeight="1" x14ac:dyDescent="0.4">
      <c r="B23" s="129"/>
      <c r="C23" s="99"/>
      <c r="D23" s="100"/>
      <c r="E23" s="102" t="s">
        <v>14</v>
      </c>
      <c r="F23" s="120"/>
      <c r="G23" s="121"/>
      <c r="H23" s="114"/>
      <c r="I23" s="115"/>
      <c r="J23" s="116" t="s">
        <v>15</v>
      </c>
      <c r="K23" s="117"/>
      <c r="L23" s="37" t="s">
        <v>66</v>
      </c>
    </row>
    <row r="24" spans="2:12" ht="27" customHeight="1" x14ac:dyDescent="0.4">
      <c r="B24" s="130"/>
      <c r="C24" s="88"/>
      <c r="D24" s="90"/>
      <c r="E24" s="122"/>
      <c r="F24" s="120"/>
      <c r="G24" s="121"/>
      <c r="H24" s="114"/>
      <c r="I24" s="115"/>
      <c r="J24" s="118" t="s">
        <v>16</v>
      </c>
      <c r="K24" s="119"/>
      <c r="L24" s="36" t="s">
        <v>66</v>
      </c>
    </row>
    <row r="25" spans="2:12" ht="54" customHeight="1" x14ac:dyDescent="0.4">
      <c r="B25" s="123"/>
      <c r="C25" s="108"/>
      <c r="D25" s="57"/>
      <c r="E25" s="109" t="s">
        <v>18</v>
      </c>
      <c r="F25" s="110"/>
      <c r="G25" s="111"/>
      <c r="H25" s="112"/>
      <c r="I25" s="113"/>
      <c r="J25" s="88"/>
      <c r="K25" s="90"/>
      <c r="L25" s="36" t="s">
        <v>61</v>
      </c>
    </row>
    <row r="26" spans="2:12" ht="54" customHeight="1" x14ac:dyDescent="0.4">
      <c r="B26" s="124"/>
      <c r="C26" s="89"/>
      <c r="D26" s="90"/>
      <c r="E26" s="109" t="s">
        <v>68</v>
      </c>
      <c r="F26" s="110"/>
      <c r="G26" s="111"/>
      <c r="H26" s="112"/>
      <c r="I26" s="113"/>
      <c r="J26" s="88"/>
      <c r="K26" s="90"/>
      <c r="L26" s="41" t="s">
        <v>69</v>
      </c>
    </row>
    <row r="27" spans="2:12" ht="27" customHeight="1" thickBot="1" x14ac:dyDescent="0.45">
      <c r="B27" s="39"/>
      <c r="C27" s="40"/>
      <c r="D27" s="40"/>
      <c r="E27" s="132" t="s">
        <v>57</v>
      </c>
      <c r="F27" s="132"/>
      <c r="G27" s="133"/>
      <c r="H27" s="134" t="str">
        <f>IF(SUM(H15:I26)&lt;&gt;0,SUM(H15:I26),"")</f>
        <v/>
      </c>
      <c r="I27" s="135"/>
      <c r="J27" s="136"/>
      <c r="K27" s="137"/>
      <c r="L27" s="138"/>
    </row>
    <row r="28" spans="2:12" ht="24.75" customHeight="1" x14ac:dyDescent="0.4">
      <c r="B28" s="124" t="s">
        <v>8</v>
      </c>
      <c r="C28" s="89"/>
      <c r="D28" s="89"/>
      <c r="E28" s="89"/>
      <c r="F28" s="89"/>
      <c r="G28" s="89"/>
      <c r="H28" s="89"/>
      <c r="I28" s="90"/>
      <c r="J28" s="88" t="s">
        <v>9</v>
      </c>
      <c r="K28" s="89"/>
      <c r="L28" s="91"/>
    </row>
    <row r="29" spans="2:12" ht="56.25" customHeight="1" thickBot="1" x14ac:dyDescent="0.45">
      <c r="B29" s="139" t="s">
        <v>10</v>
      </c>
      <c r="C29" s="140"/>
      <c r="D29" s="140"/>
      <c r="E29" s="140"/>
      <c r="F29" s="140"/>
      <c r="G29" s="140"/>
      <c r="H29" s="140"/>
      <c r="I29" s="140"/>
      <c r="J29" s="12"/>
      <c r="K29" s="13"/>
      <c r="L29" s="14"/>
    </row>
    <row r="30" spans="2:12" ht="9" customHeight="1" x14ac:dyDescent="0.4"/>
    <row r="31" spans="2:12" ht="28.5" customHeight="1" x14ac:dyDescent="0.4">
      <c r="B31" s="131" t="s">
        <v>22</v>
      </c>
      <c r="C31" s="131"/>
      <c r="D31" s="131"/>
      <c r="E31" s="131"/>
      <c r="F31" s="131"/>
      <c r="G31" s="131"/>
      <c r="H31" s="131"/>
      <c r="I31" s="131"/>
      <c r="J31" s="131"/>
      <c r="K31" s="131"/>
      <c r="L31" s="131"/>
    </row>
    <row r="32" spans="2:12" ht="9" customHeight="1" x14ac:dyDescent="0.4"/>
    <row r="43" spans="2:5" x14ac:dyDescent="0.4">
      <c r="B43" s="1"/>
      <c r="C43" s="1"/>
      <c r="D43" s="1"/>
      <c r="E43" s="2"/>
    </row>
    <row r="44" spans="2:5" x14ac:dyDescent="0.4">
      <c r="B44" s="1"/>
      <c r="C44" s="1"/>
      <c r="D44" s="1"/>
      <c r="E44" s="2"/>
    </row>
    <row r="45" spans="2:5" x14ac:dyDescent="0.4">
      <c r="B45" s="1"/>
      <c r="C45" s="1"/>
      <c r="D45" s="1"/>
      <c r="E45" s="2"/>
    </row>
    <row r="46" spans="2:5" x14ac:dyDescent="0.4">
      <c r="B46" s="1"/>
      <c r="C46" s="1"/>
      <c r="D46" s="1"/>
      <c r="E46" s="2"/>
    </row>
    <row r="47" spans="2:5" x14ac:dyDescent="0.4">
      <c r="B47" s="1"/>
      <c r="C47" s="1"/>
      <c r="D47" s="1"/>
      <c r="E47" s="2"/>
    </row>
    <row r="48" spans="2:5" x14ac:dyDescent="0.4">
      <c r="B48" s="1"/>
      <c r="C48" s="1"/>
      <c r="D48" s="1"/>
      <c r="E48" s="2"/>
    </row>
    <row r="49" spans="2:5" x14ac:dyDescent="0.4">
      <c r="B49" s="1"/>
      <c r="C49" s="1"/>
      <c r="D49" s="1"/>
      <c r="E49" s="2"/>
    </row>
    <row r="50" spans="2:5" x14ac:dyDescent="0.4">
      <c r="B50" s="1"/>
      <c r="C50" s="1"/>
      <c r="D50" s="1"/>
      <c r="E50" s="2"/>
    </row>
    <row r="51" spans="2:5" x14ac:dyDescent="0.4">
      <c r="B51" s="1"/>
      <c r="C51" s="1"/>
      <c r="D51" s="1"/>
      <c r="E51" s="2"/>
    </row>
    <row r="52" spans="2:5" x14ac:dyDescent="0.4">
      <c r="B52" s="1"/>
      <c r="C52" s="1"/>
      <c r="D52" s="1"/>
      <c r="E52" s="2"/>
    </row>
    <row r="53" spans="2:5" x14ac:dyDescent="0.4">
      <c r="B53" s="1"/>
      <c r="C53" s="1"/>
      <c r="D53" s="1"/>
      <c r="E53" s="2"/>
    </row>
    <row r="54" spans="2:5" x14ac:dyDescent="0.4">
      <c r="B54" s="1"/>
      <c r="C54" s="1"/>
      <c r="D54" s="1"/>
      <c r="E54" s="2"/>
    </row>
    <row r="55" spans="2:5" x14ac:dyDescent="0.4">
      <c r="B55" s="1"/>
      <c r="C55" s="1"/>
      <c r="D55" s="1"/>
      <c r="E55" s="2"/>
    </row>
    <row r="56" spans="2:5" x14ac:dyDescent="0.4">
      <c r="B56" s="1"/>
      <c r="C56" s="1"/>
      <c r="D56" s="1"/>
      <c r="E56" s="2"/>
    </row>
    <row r="57" spans="2:5" x14ac:dyDescent="0.4">
      <c r="B57" s="1"/>
      <c r="C57" s="1"/>
      <c r="D57" s="1"/>
      <c r="E57" s="2"/>
    </row>
    <row r="58" spans="2:5" x14ac:dyDescent="0.4">
      <c r="B58" s="1"/>
      <c r="C58" s="1"/>
      <c r="D58" s="1"/>
      <c r="E58" s="2"/>
    </row>
    <row r="59" spans="2:5" x14ac:dyDescent="0.4">
      <c r="B59" s="1"/>
      <c r="C59" s="1"/>
      <c r="D59" s="1"/>
      <c r="E59" s="2"/>
    </row>
    <row r="60" spans="2:5" x14ac:dyDescent="0.4">
      <c r="B60" s="1"/>
      <c r="C60" s="1"/>
      <c r="D60" s="1"/>
      <c r="E60" s="2"/>
    </row>
    <row r="61" spans="2:5" x14ac:dyDescent="0.4">
      <c r="B61" s="1"/>
      <c r="C61" s="1"/>
      <c r="D61" s="1"/>
      <c r="E61" s="2"/>
    </row>
  </sheetData>
  <mergeCells count="75">
    <mergeCell ref="B31:L31"/>
    <mergeCell ref="E27:G27"/>
    <mergeCell ref="H27:I27"/>
    <mergeCell ref="J27:L27"/>
    <mergeCell ref="B28:I28"/>
    <mergeCell ref="J28:L28"/>
    <mergeCell ref="B29:I29"/>
    <mergeCell ref="B25:D25"/>
    <mergeCell ref="B26:D26"/>
    <mergeCell ref="B5:L5"/>
    <mergeCell ref="E25:G25"/>
    <mergeCell ref="H25:I25"/>
    <mergeCell ref="J25:K25"/>
    <mergeCell ref="E26:G26"/>
    <mergeCell ref="H26:I26"/>
    <mergeCell ref="J26:K26"/>
    <mergeCell ref="C21:D22"/>
    <mergeCell ref="C23:D24"/>
    <mergeCell ref="E21:G22"/>
    <mergeCell ref="H21:I22"/>
    <mergeCell ref="B19:B20"/>
    <mergeCell ref="B21:B24"/>
    <mergeCell ref="C19:D19"/>
    <mergeCell ref="J17:K17"/>
    <mergeCell ref="C20:D20"/>
    <mergeCell ref="J21:K21"/>
    <mergeCell ref="J22:K22"/>
    <mergeCell ref="E23:G24"/>
    <mergeCell ref="H23:I24"/>
    <mergeCell ref="J23:K23"/>
    <mergeCell ref="J24:K24"/>
    <mergeCell ref="E20:G20"/>
    <mergeCell ref="H20:I20"/>
    <mergeCell ref="J20:K20"/>
    <mergeCell ref="E19:G19"/>
    <mergeCell ref="J13:K14"/>
    <mergeCell ref="J15:K15"/>
    <mergeCell ref="L13:L14"/>
    <mergeCell ref="H19:I19"/>
    <mergeCell ref="J19:K19"/>
    <mergeCell ref="E15:G15"/>
    <mergeCell ref="H15:I15"/>
    <mergeCell ref="E18:G18"/>
    <mergeCell ref="H18:I18"/>
    <mergeCell ref="J18:K18"/>
    <mergeCell ref="E16:G16"/>
    <mergeCell ref="H16:I16"/>
    <mergeCell ref="J16:K16"/>
    <mergeCell ref="E17:G17"/>
    <mergeCell ref="H17:I17"/>
    <mergeCell ref="B13:D14"/>
    <mergeCell ref="E13:G14"/>
    <mergeCell ref="H13:I14"/>
    <mergeCell ref="E9:H9"/>
    <mergeCell ref="J9:L9"/>
    <mergeCell ref="B10:D11"/>
    <mergeCell ref="E10:E11"/>
    <mergeCell ref="F10:F11"/>
    <mergeCell ref="G10:H11"/>
    <mergeCell ref="B3:L3"/>
    <mergeCell ref="B6:D6"/>
    <mergeCell ref="E6:H6"/>
    <mergeCell ref="J6:K6"/>
    <mergeCell ref="B15:B18"/>
    <mergeCell ref="C15:D15"/>
    <mergeCell ref="C16:D16"/>
    <mergeCell ref="C17:D17"/>
    <mergeCell ref="C18:D18"/>
    <mergeCell ref="J10:L10"/>
    <mergeCell ref="J11:L11"/>
    <mergeCell ref="B7:L7"/>
    <mergeCell ref="B8:D8"/>
    <mergeCell ref="E8:H8"/>
    <mergeCell ref="J8:L8"/>
    <mergeCell ref="B9:D9"/>
  </mergeCells>
  <phoneticPr fontId="2"/>
  <pageMargins left="0.39370078740157483" right="0.39370078740157483" top="0.35433070866141736" bottom="0.15748031496062992" header="0.31496062992125984" footer="0.31496062992125984"/>
  <pageSetup paperSize="9" scale="6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83728-6BE0-4060-9B10-D4D4B548D1A4}">
  <sheetPr codeName="Sheet12">
    <pageSetUpPr fitToPage="1"/>
  </sheetPr>
  <dimension ref="B1:G72"/>
  <sheetViews>
    <sheetView workbookViewId="0">
      <selection activeCell="C5" sqref="C5"/>
    </sheetView>
  </sheetViews>
  <sheetFormatPr defaultRowHeight="15.75" x14ac:dyDescent="0.25"/>
  <cols>
    <col min="1" max="1" width="3.625" style="15" customWidth="1"/>
    <col min="2" max="2" width="9" style="16"/>
    <col min="3" max="3" width="34.5" style="16" bestFit="1" customWidth="1"/>
    <col min="4" max="4" width="23.875" style="15" customWidth="1"/>
    <col min="5" max="5" width="30" style="15" customWidth="1"/>
    <col min="6" max="6" width="28.875" style="15" customWidth="1"/>
    <col min="7" max="7" width="3.625" style="15" customWidth="1"/>
    <col min="8" max="8" width="1.875" style="15" customWidth="1"/>
    <col min="9" max="256" width="9" style="15"/>
    <col min="257" max="257" width="3.625" style="15" customWidth="1"/>
    <col min="258" max="258" width="9" style="15"/>
    <col min="259" max="259" width="34.5" style="15" bestFit="1" customWidth="1"/>
    <col min="260" max="260" width="23.875" style="15" customWidth="1"/>
    <col min="261" max="261" width="30" style="15" customWidth="1"/>
    <col min="262" max="262" width="28.875" style="15" customWidth="1"/>
    <col min="263" max="263" width="3.625" style="15" customWidth="1"/>
    <col min="264" max="264" width="1.875" style="15" customWidth="1"/>
    <col min="265" max="512" width="9" style="15"/>
    <col min="513" max="513" width="3.625" style="15" customWidth="1"/>
    <col min="514" max="514" width="9" style="15"/>
    <col min="515" max="515" width="34.5" style="15" bestFit="1" customWidth="1"/>
    <col min="516" max="516" width="23.875" style="15" customWidth="1"/>
    <col min="517" max="517" width="30" style="15" customWidth="1"/>
    <col min="518" max="518" width="28.875" style="15" customWidth="1"/>
    <col min="519" max="519" width="3.625" style="15" customWidth="1"/>
    <col min="520" max="520" width="1.875" style="15" customWidth="1"/>
    <col min="521" max="768" width="9" style="15"/>
    <col min="769" max="769" width="3.625" style="15" customWidth="1"/>
    <col min="770" max="770" width="9" style="15"/>
    <col min="771" max="771" width="34.5" style="15" bestFit="1" customWidth="1"/>
    <col min="772" max="772" width="23.875" style="15" customWidth="1"/>
    <col min="773" max="773" width="30" style="15" customWidth="1"/>
    <col min="774" max="774" width="28.875" style="15" customWidth="1"/>
    <col min="775" max="775" width="3.625" style="15" customWidth="1"/>
    <col min="776" max="776" width="1.875" style="15" customWidth="1"/>
    <col min="777" max="1024" width="9" style="15"/>
    <col min="1025" max="1025" width="3.625" style="15" customWidth="1"/>
    <col min="1026" max="1026" width="9" style="15"/>
    <col min="1027" max="1027" width="34.5" style="15" bestFit="1" customWidth="1"/>
    <col min="1028" max="1028" width="23.875" style="15" customWidth="1"/>
    <col min="1029" max="1029" width="30" style="15" customWidth="1"/>
    <col min="1030" max="1030" width="28.875" style="15" customWidth="1"/>
    <col min="1031" max="1031" width="3.625" style="15" customWidth="1"/>
    <col min="1032" max="1032" width="1.875" style="15" customWidth="1"/>
    <col min="1033" max="1280" width="9" style="15"/>
    <col min="1281" max="1281" width="3.625" style="15" customWidth="1"/>
    <col min="1282" max="1282" width="9" style="15"/>
    <col min="1283" max="1283" width="34.5" style="15" bestFit="1" customWidth="1"/>
    <col min="1284" max="1284" width="23.875" style="15" customWidth="1"/>
    <col min="1285" max="1285" width="30" style="15" customWidth="1"/>
    <col min="1286" max="1286" width="28.875" style="15" customWidth="1"/>
    <col min="1287" max="1287" width="3.625" style="15" customWidth="1"/>
    <col min="1288" max="1288" width="1.875" style="15" customWidth="1"/>
    <col min="1289" max="1536" width="9" style="15"/>
    <col min="1537" max="1537" width="3.625" style="15" customWidth="1"/>
    <col min="1538" max="1538" width="9" style="15"/>
    <col min="1539" max="1539" width="34.5" style="15" bestFit="1" customWidth="1"/>
    <col min="1540" max="1540" width="23.875" style="15" customWidth="1"/>
    <col min="1541" max="1541" width="30" style="15" customWidth="1"/>
    <col min="1542" max="1542" width="28.875" style="15" customWidth="1"/>
    <col min="1543" max="1543" width="3.625" style="15" customWidth="1"/>
    <col min="1544" max="1544" width="1.875" style="15" customWidth="1"/>
    <col min="1545" max="1792" width="9" style="15"/>
    <col min="1793" max="1793" width="3.625" style="15" customWidth="1"/>
    <col min="1794" max="1794" width="9" style="15"/>
    <col min="1795" max="1795" width="34.5" style="15" bestFit="1" customWidth="1"/>
    <col min="1796" max="1796" width="23.875" style="15" customWidth="1"/>
    <col min="1797" max="1797" width="30" style="15" customWidth="1"/>
    <col min="1798" max="1798" width="28.875" style="15" customWidth="1"/>
    <col min="1799" max="1799" width="3.625" style="15" customWidth="1"/>
    <col min="1800" max="1800" width="1.875" style="15" customWidth="1"/>
    <col min="1801" max="2048" width="9" style="15"/>
    <col min="2049" max="2049" width="3.625" style="15" customWidth="1"/>
    <col min="2050" max="2050" width="9" style="15"/>
    <col min="2051" max="2051" width="34.5" style="15" bestFit="1" customWidth="1"/>
    <col min="2052" max="2052" width="23.875" style="15" customWidth="1"/>
    <col min="2053" max="2053" width="30" style="15" customWidth="1"/>
    <col min="2054" max="2054" width="28.875" style="15" customWidth="1"/>
    <col min="2055" max="2055" width="3.625" style="15" customWidth="1"/>
    <col min="2056" max="2056" width="1.875" style="15" customWidth="1"/>
    <col min="2057" max="2304" width="9" style="15"/>
    <col min="2305" max="2305" width="3.625" style="15" customWidth="1"/>
    <col min="2306" max="2306" width="9" style="15"/>
    <col min="2307" max="2307" width="34.5" style="15" bestFit="1" customWidth="1"/>
    <col min="2308" max="2308" width="23.875" style="15" customWidth="1"/>
    <col min="2309" max="2309" width="30" style="15" customWidth="1"/>
    <col min="2310" max="2310" width="28.875" style="15" customWidth="1"/>
    <col min="2311" max="2311" width="3.625" style="15" customWidth="1"/>
    <col min="2312" max="2312" width="1.875" style="15" customWidth="1"/>
    <col min="2313" max="2560" width="9" style="15"/>
    <col min="2561" max="2561" width="3.625" style="15" customWidth="1"/>
    <col min="2562" max="2562" width="9" style="15"/>
    <col min="2563" max="2563" width="34.5" style="15" bestFit="1" customWidth="1"/>
    <col min="2564" max="2564" width="23.875" style="15" customWidth="1"/>
    <col min="2565" max="2565" width="30" style="15" customWidth="1"/>
    <col min="2566" max="2566" width="28.875" style="15" customWidth="1"/>
    <col min="2567" max="2567" width="3.625" style="15" customWidth="1"/>
    <col min="2568" max="2568" width="1.875" style="15" customWidth="1"/>
    <col min="2569" max="2816" width="9" style="15"/>
    <col min="2817" max="2817" width="3.625" style="15" customWidth="1"/>
    <col min="2818" max="2818" width="9" style="15"/>
    <col min="2819" max="2819" width="34.5" style="15" bestFit="1" customWidth="1"/>
    <col min="2820" max="2820" width="23.875" style="15" customWidth="1"/>
    <col min="2821" max="2821" width="30" style="15" customWidth="1"/>
    <col min="2822" max="2822" width="28.875" style="15" customWidth="1"/>
    <col min="2823" max="2823" width="3.625" style="15" customWidth="1"/>
    <col min="2824" max="2824" width="1.875" style="15" customWidth="1"/>
    <col min="2825" max="3072" width="9" style="15"/>
    <col min="3073" max="3073" width="3.625" style="15" customWidth="1"/>
    <col min="3074" max="3074" width="9" style="15"/>
    <col min="3075" max="3075" width="34.5" style="15" bestFit="1" customWidth="1"/>
    <col min="3076" max="3076" width="23.875" style="15" customWidth="1"/>
    <col min="3077" max="3077" width="30" style="15" customWidth="1"/>
    <col min="3078" max="3078" width="28.875" style="15" customWidth="1"/>
    <col min="3079" max="3079" width="3.625" style="15" customWidth="1"/>
    <col min="3080" max="3080" width="1.875" style="15" customWidth="1"/>
    <col min="3081" max="3328" width="9" style="15"/>
    <col min="3329" max="3329" width="3.625" style="15" customWidth="1"/>
    <col min="3330" max="3330" width="9" style="15"/>
    <col min="3331" max="3331" width="34.5" style="15" bestFit="1" customWidth="1"/>
    <col min="3332" max="3332" width="23.875" style="15" customWidth="1"/>
    <col min="3333" max="3333" width="30" style="15" customWidth="1"/>
    <col min="3334" max="3334" width="28.875" style="15" customWidth="1"/>
    <col min="3335" max="3335" width="3.625" style="15" customWidth="1"/>
    <col min="3336" max="3336" width="1.875" style="15" customWidth="1"/>
    <col min="3337" max="3584" width="9" style="15"/>
    <col min="3585" max="3585" width="3.625" style="15" customWidth="1"/>
    <col min="3586" max="3586" width="9" style="15"/>
    <col min="3587" max="3587" width="34.5" style="15" bestFit="1" customWidth="1"/>
    <col min="3588" max="3588" width="23.875" style="15" customWidth="1"/>
    <col min="3589" max="3589" width="30" style="15" customWidth="1"/>
    <col min="3590" max="3590" width="28.875" style="15" customWidth="1"/>
    <col min="3591" max="3591" width="3.625" style="15" customWidth="1"/>
    <col min="3592" max="3592" width="1.875" style="15" customWidth="1"/>
    <col min="3593" max="3840" width="9" style="15"/>
    <col min="3841" max="3841" width="3.625" style="15" customWidth="1"/>
    <col min="3842" max="3842" width="9" style="15"/>
    <col min="3843" max="3843" width="34.5" style="15" bestFit="1" customWidth="1"/>
    <col min="3844" max="3844" width="23.875" style="15" customWidth="1"/>
    <col min="3845" max="3845" width="30" style="15" customWidth="1"/>
    <col min="3846" max="3846" width="28.875" style="15" customWidth="1"/>
    <col min="3847" max="3847" width="3.625" style="15" customWidth="1"/>
    <col min="3848" max="3848" width="1.875" style="15" customWidth="1"/>
    <col min="3849" max="4096" width="9" style="15"/>
    <col min="4097" max="4097" width="3.625" style="15" customWidth="1"/>
    <col min="4098" max="4098" width="9" style="15"/>
    <col min="4099" max="4099" width="34.5" style="15" bestFit="1" customWidth="1"/>
    <col min="4100" max="4100" width="23.875" style="15" customWidth="1"/>
    <col min="4101" max="4101" width="30" style="15" customWidth="1"/>
    <col min="4102" max="4102" width="28.875" style="15" customWidth="1"/>
    <col min="4103" max="4103" width="3.625" style="15" customWidth="1"/>
    <col min="4104" max="4104" width="1.875" style="15" customWidth="1"/>
    <col min="4105" max="4352" width="9" style="15"/>
    <col min="4353" max="4353" width="3.625" style="15" customWidth="1"/>
    <col min="4354" max="4354" width="9" style="15"/>
    <col min="4355" max="4355" width="34.5" style="15" bestFit="1" customWidth="1"/>
    <col min="4356" max="4356" width="23.875" style="15" customWidth="1"/>
    <col min="4357" max="4357" width="30" style="15" customWidth="1"/>
    <col min="4358" max="4358" width="28.875" style="15" customWidth="1"/>
    <col min="4359" max="4359" width="3.625" style="15" customWidth="1"/>
    <col min="4360" max="4360" width="1.875" style="15" customWidth="1"/>
    <col min="4361" max="4608" width="9" style="15"/>
    <col min="4609" max="4609" width="3.625" style="15" customWidth="1"/>
    <col min="4610" max="4610" width="9" style="15"/>
    <col min="4611" max="4611" width="34.5" style="15" bestFit="1" customWidth="1"/>
    <col min="4612" max="4612" width="23.875" style="15" customWidth="1"/>
    <col min="4613" max="4613" width="30" style="15" customWidth="1"/>
    <col min="4614" max="4614" width="28.875" style="15" customWidth="1"/>
    <col min="4615" max="4615" width="3.625" style="15" customWidth="1"/>
    <col min="4616" max="4616" width="1.875" style="15" customWidth="1"/>
    <col min="4617" max="4864" width="9" style="15"/>
    <col min="4865" max="4865" width="3.625" style="15" customWidth="1"/>
    <col min="4866" max="4866" width="9" style="15"/>
    <col min="4867" max="4867" width="34.5" style="15" bestFit="1" customWidth="1"/>
    <col min="4868" max="4868" width="23.875" style="15" customWidth="1"/>
    <col min="4869" max="4869" width="30" style="15" customWidth="1"/>
    <col min="4870" max="4870" width="28.875" style="15" customWidth="1"/>
    <col min="4871" max="4871" width="3.625" style="15" customWidth="1"/>
    <col min="4872" max="4872" width="1.875" style="15" customWidth="1"/>
    <col min="4873" max="5120" width="9" style="15"/>
    <col min="5121" max="5121" width="3.625" style="15" customWidth="1"/>
    <col min="5122" max="5122" width="9" style="15"/>
    <col min="5123" max="5123" width="34.5" style="15" bestFit="1" customWidth="1"/>
    <col min="5124" max="5124" width="23.875" style="15" customWidth="1"/>
    <col min="5125" max="5125" width="30" style="15" customWidth="1"/>
    <col min="5126" max="5126" width="28.875" style="15" customWidth="1"/>
    <col min="5127" max="5127" width="3.625" style="15" customWidth="1"/>
    <col min="5128" max="5128" width="1.875" style="15" customWidth="1"/>
    <col min="5129" max="5376" width="9" style="15"/>
    <col min="5377" max="5377" width="3.625" style="15" customWidth="1"/>
    <col min="5378" max="5378" width="9" style="15"/>
    <col min="5379" max="5379" width="34.5" style="15" bestFit="1" customWidth="1"/>
    <col min="5380" max="5380" width="23.875" style="15" customWidth="1"/>
    <col min="5381" max="5381" width="30" style="15" customWidth="1"/>
    <col min="5382" max="5382" width="28.875" style="15" customWidth="1"/>
    <col min="5383" max="5383" width="3.625" style="15" customWidth="1"/>
    <col min="5384" max="5384" width="1.875" style="15" customWidth="1"/>
    <col min="5385" max="5632" width="9" style="15"/>
    <col min="5633" max="5633" width="3.625" style="15" customWidth="1"/>
    <col min="5634" max="5634" width="9" style="15"/>
    <col min="5635" max="5635" width="34.5" style="15" bestFit="1" customWidth="1"/>
    <col min="5636" max="5636" width="23.875" style="15" customWidth="1"/>
    <col min="5637" max="5637" width="30" style="15" customWidth="1"/>
    <col min="5638" max="5638" width="28.875" style="15" customWidth="1"/>
    <col min="5639" max="5639" width="3.625" style="15" customWidth="1"/>
    <col min="5640" max="5640" width="1.875" style="15" customWidth="1"/>
    <col min="5641" max="5888" width="9" style="15"/>
    <col min="5889" max="5889" width="3.625" style="15" customWidth="1"/>
    <col min="5890" max="5890" width="9" style="15"/>
    <col min="5891" max="5891" width="34.5" style="15" bestFit="1" customWidth="1"/>
    <col min="5892" max="5892" width="23.875" style="15" customWidth="1"/>
    <col min="5893" max="5893" width="30" style="15" customWidth="1"/>
    <col min="5894" max="5894" width="28.875" style="15" customWidth="1"/>
    <col min="5895" max="5895" width="3.625" style="15" customWidth="1"/>
    <col min="5896" max="5896" width="1.875" style="15" customWidth="1"/>
    <col min="5897" max="6144" width="9" style="15"/>
    <col min="6145" max="6145" width="3.625" style="15" customWidth="1"/>
    <col min="6146" max="6146" width="9" style="15"/>
    <col min="6147" max="6147" width="34.5" style="15" bestFit="1" customWidth="1"/>
    <col min="6148" max="6148" width="23.875" style="15" customWidth="1"/>
    <col min="6149" max="6149" width="30" style="15" customWidth="1"/>
    <col min="6150" max="6150" width="28.875" style="15" customWidth="1"/>
    <col min="6151" max="6151" width="3.625" style="15" customWidth="1"/>
    <col min="6152" max="6152" width="1.875" style="15" customWidth="1"/>
    <col min="6153" max="6400" width="9" style="15"/>
    <col min="6401" max="6401" width="3.625" style="15" customWidth="1"/>
    <col min="6402" max="6402" width="9" style="15"/>
    <col min="6403" max="6403" width="34.5" style="15" bestFit="1" customWidth="1"/>
    <col min="6404" max="6404" width="23.875" style="15" customWidth="1"/>
    <col min="6405" max="6405" width="30" style="15" customWidth="1"/>
    <col min="6406" max="6406" width="28.875" style="15" customWidth="1"/>
    <col min="6407" max="6407" width="3.625" style="15" customWidth="1"/>
    <col min="6408" max="6408" width="1.875" style="15" customWidth="1"/>
    <col min="6409" max="6656" width="9" style="15"/>
    <col min="6657" max="6657" width="3.625" style="15" customWidth="1"/>
    <col min="6658" max="6658" width="9" style="15"/>
    <col min="6659" max="6659" width="34.5" style="15" bestFit="1" customWidth="1"/>
    <col min="6660" max="6660" width="23.875" style="15" customWidth="1"/>
    <col min="6661" max="6661" width="30" style="15" customWidth="1"/>
    <col min="6662" max="6662" width="28.875" style="15" customWidth="1"/>
    <col min="6663" max="6663" width="3.625" style="15" customWidth="1"/>
    <col min="6664" max="6664" width="1.875" style="15" customWidth="1"/>
    <col min="6665" max="6912" width="9" style="15"/>
    <col min="6913" max="6913" width="3.625" style="15" customWidth="1"/>
    <col min="6914" max="6914" width="9" style="15"/>
    <col min="6915" max="6915" width="34.5" style="15" bestFit="1" customWidth="1"/>
    <col min="6916" max="6916" width="23.875" style="15" customWidth="1"/>
    <col min="6917" max="6917" width="30" style="15" customWidth="1"/>
    <col min="6918" max="6918" width="28.875" style="15" customWidth="1"/>
    <col min="6919" max="6919" width="3.625" style="15" customWidth="1"/>
    <col min="6920" max="6920" width="1.875" style="15" customWidth="1"/>
    <col min="6921" max="7168" width="9" style="15"/>
    <col min="7169" max="7169" width="3.625" style="15" customWidth="1"/>
    <col min="7170" max="7170" width="9" style="15"/>
    <col min="7171" max="7171" width="34.5" style="15" bestFit="1" customWidth="1"/>
    <col min="7172" max="7172" width="23.875" style="15" customWidth="1"/>
    <col min="7173" max="7173" width="30" style="15" customWidth="1"/>
    <col min="7174" max="7174" width="28.875" style="15" customWidth="1"/>
    <col min="7175" max="7175" width="3.625" style="15" customWidth="1"/>
    <col min="7176" max="7176" width="1.875" style="15" customWidth="1"/>
    <col min="7177" max="7424" width="9" style="15"/>
    <col min="7425" max="7425" width="3.625" style="15" customWidth="1"/>
    <col min="7426" max="7426" width="9" style="15"/>
    <col min="7427" max="7427" width="34.5" style="15" bestFit="1" customWidth="1"/>
    <col min="7428" max="7428" width="23.875" style="15" customWidth="1"/>
    <col min="7429" max="7429" width="30" style="15" customWidth="1"/>
    <col min="7430" max="7430" width="28.875" style="15" customWidth="1"/>
    <col min="7431" max="7431" width="3.625" style="15" customWidth="1"/>
    <col min="7432" max="7432" width="1.875" style="15" customWidth="1"/>
    <col min="7433" max="7680" width="9" style="15"/>
    <col min="7681" max="7681" width="3.625" style="15" customWidth="1"/>
    <col min="7682" max="7682" width="9" style="15"/>
    <col min="7683" max="7683" width="34.5" style="15" bestFit="1" customWidth="1"/>
    <col min="7684" max="7684" width="23.875" style="15" customWidth="1"/>
    <col min="7685" max="7685" width="30" style="15" customWidth="1"/>
    <col min="7686" max="7686" width="28.875" style="15" customWidth="1"/>
    <col min="7687" max="7687" width="3.625" style="15" customWidth="1"/>
    <col min="7688" max="7688" width="1.875" style="15" customWidth="1"/>
    <col min="7689" max="7936" width="9" style="15"/>
    <col min="7937" max="7937" width="3.625" style="15" customWidth="1"/>
    <col min="7938" max="7938" width="9" style="15"/>
    <col min="7939" max="7939" width="34.5" style="15" bestFit="1" customWidth="1"/>
    <col min="7940" max="7940" width="23.875" style="15" customWidth="1"/>
    <col min="7941" max="7941" width="30" style="15" customWidth="1"/>
    <col min="7942" max="7942" width="28.875" style="15" customWidth="1"/>
    <col min="7943" max="7943" width="3.625" style="15" customWidth="1"/>
    <col min="7944" max="7944" width="1.875" style="15" customWidth="1"/>
    <col min="7945" max="8192" width="9" style="15"/>
    <col min="8193" max="8193" width="3.625" style="15" customWidth="1"/>
    <col min="8194" max="8194" width="9" style="15"/>
    <col min="8195" max="8195" width="34.5" style="15" bestFit="1" customWidth="1"/>
    <col min="8196" max="8196" width="23.875" style="15" customWidth="1"/>
    <col min="8197" max="8197" width="30" style="15" customWidth="1"/>
    <col min="8198" max="8198" width="28.875" style="15" customWidth="1"/>
    <col min="8199" max="8199" width="3.625" style="15" customWidth="1"/>
    <col min="8200" max="8200" width="1.875" style="15" customWidth="1"/>
    <col min="8201" max="8448" width="9" style="15"/>
    <col min="8449" max="8449" width="3.625" style="15" customWidth="1"/>
    <col min="8450" max="8450" width="9" style="15"/>
    <col min="8451" max="8451" width="34.5" style="15" bestFit="1" customWidth="1"/>
    <col min="8452" max="8452" width="23.875" style="15" customWidth="1"/>
    <col min="8453" max="8453" width="30" style="15" customWidth="1"/>
    <col min="8454" max="8454" width="28.875" style="15" customWidth="1"/>
    <col min="8455" max="8455" width="3.625" style="15" customWidth="1"/>
    <col min="8456" max="8456" width="1.875" style="15" customWidth="1"/>
    <col min="8457" max="8704" width="9" style="15"/>
    <col min="8705" max="8705" width="3.625" style="15" customWidth="1"/>
    <col min="8706" max="8706" width="9" style="15"/>
    <col min="8707" max="8707" width="34.5" style="15" bestFit="1" customWidth="1"/>
    <col min="8708" max="8708" width="23.875" style="15" customWidth="1"/>
    <col min="8709" max="8709" width="30" style="15" customWidth="1"/>
    <col min="8710" max="8710" width="28.875" style="15" customWidth="1"/>
    <col min="8711" max="8711" width="3.625" style="15" customWidth="1"/>
    <col min="8712" max="8712" width="1.875" style="15" customWidth="1"/>
    <col min="8713" max="8960" width="9" style="15"/>
    <col min="8961" max="8961" width="3.625" style="15" customWidth="1"/>
    <col min="8962" max="8962" width="9" style="15"/>
    <col min="8963" max="8963" width="34.5" style="15" bestFit="1" customWidth="1"/>
    <col min="8964" max="8964" width="23.875" style="15" customWidth="1"/>
    <col min="8965" max="8965" width="30" style="15" customWidth="1"/>
    <col min="8966" max="8966" width="28.875" style="15" customWidth="1"/>
    <col min="8967" max="8967" width="3.625" style="15" customWidth="1"/>
    <col min="8968" max="8968" width="1.875" style="15" customWidth="1"/>
    <col min="8969" max="9216" width="9" style="15"/>
    <col min="9217" max="9217" width="3.625" style="15" customWidth="1"/>
    <col min="9218" max="9218" width="9" style="15"/>
    <col min="9219" max="9219" width="34.5" style="15" bestFit="1" customWidth="1"/>
    <col min="9220" max="9220" width="23.875" style="15" customWidth="1"/>
    <col min="9221" max="9221" width="30" style="15" customWidth="1"/>
    <col min="9222" max="9222" width="28.875" style="15" customWidth="1"/>
    <col min="9223" max="9223" width="3.625" style="15" customWidth="1"/>
    <col min="9224" max="9224" width="1.875" style="15" customWidth="1"/>
    <col min="9225" max="9472" width="9" style="15"/>
    <col min="9473" max="9473" width="3.625" style="15" customWidth="1"/>
    <col min="9474" max="9474" width="9" style="15"/>
    <col min="9475" max="9475" width="34.5" style="15" bestFit="1" customWidth="1"/>
    <col min="9476" max="9476" width="23.875" style="15" customWidth="1"/>
    <col min="9477" max="9477" width="30" style="15" customWidth="1"/>
    <col min="9478" max="9478" width="28.875" style="15" customWidth="1"/>
    <col min="9479" max="9479" width="3.625" style="15" customWidth="1"/>
    <col min="9480" max="9480" width="1.875" style="15" customWidth="1"/>
    <col min="9481" max="9728" width="9" style="15"/>
    <col min="9729" max="9729" width="3.625" style="15" customWidth="1"/>
    <col min="9730" max="9730" width="9" style="15"/>
    <col min="9731" max="9731" width="34.5" style="15" bestFit="1" customWidth="1"/>
    <col min="9732" max="9732" width="23.875" style="15" customWidth="1"/>
    <col min="9733" max="9733" width="30" style="15" customWidth="1"/>
    <col min="9734" max="9734" width="28.875" style="15" customWidth="1"/>
    <col min="9735" max="9735" width="3.625" style="15" customWidth="1"/>
    <col min="9736" max="9736" width="1.875" style="15" customWidth="1"/>
    <col min="9737" max="9984" width="9" style="15"/>
    <col min="9985" max="9985" width="3.625" style="15" customWidth="1"/>
    <col min="9986" max="9986" width="9" style="15"/>
    <col min="9987" max="9987" width="34.5" style="15" bestFit="1" customWidth="1"/>
    <col min="9988" max="9988" width="23.875" style="15" customWidth="1"/>
    <col min="9989" max="9989" width="30" style="15" customWidth="1"/>
    <col min="9990" max="9990" width="28.875" style="15" customWidth="1"/>
    <col min="9991" max="9991" width="3.625" style="15" customWidth="1"/>
    <col min="9992" max="9992" width="1.875" style="15" customWidth="1"/>
    <col min="9993" max="10240" width="9" style="15"/>
    <col min="10241" max="10241" width="3.625" style="15" customWidth="1"/>
    <col min="10242" max="10242" width="9" style="15"/>
    <col min="10243" max="10243" width="34.5" style="15" bestFit="1" customWidth="1"/>
    <col min="10244" max="10244" width="23.875" style="15" customWidth="1"/>
    <col min="10245" max="10245" width="30" style="15" customWidth="1"/>
    <col min="10246" max="10246" width="28.875" style="15" customWidth="1"/>
    <col min="10247" max="10247" width="3.625" style="15" customWidth="1"/>
    <col min="10248" max="10248" width="1.875" style="15" customWidth="1"/>
    <col min="10249" max="10496" width="9" style="15"/>
    <col min="10497" max="10497" width="3.625" style="15" customWidth="1"/>
    <col min="10498" max="10498" width="9" style="15"/>
    <col min="10499" max="10499" width="34.5" style="15" bestFit="1" customWidth="1"/>
    <col min="10500" max="10500" width="23.875" style="15" customWidth="1"/>
    <col min="10501" max="10501" width="30" style="15" customWidth="1"/>
    <col min="10502" max="10502" width="28.875" style="15" customWidth="1"/>
    <col min="10503" max="10503" width="3.625" style="15" customWidth="1"/>
    <col min="10504" max="10504" width="1.875" style="15" customWidth="1"/>
    <col min="10505" max="10752" width="9" style="15"/>
    <col min="10753" max="10753" width="3.625" style="15" customWidth="1"/>
    <col min="10754" max="10754" width="9" style="15"/>
    <col min="10755" max="10755" width="34.5" style="15" bestFit="1" customWidth="1"/>
    <col min="10756" max="10756" width="23.875" style="15" customWidth="1"/>
    <col min="10757" max="10757" width="30" style="15" customWidth="1"/>
    <col min="10758" max="10758" width="28.875" style="15" customWidth="1"/>
    <col min="10759" max="10759" width="3.625" style="15" customWidth="1"/>
    <col min="10760" max="10760" width="1.875" style="15" customWidth="1"/>
    <col min="10761" max="11008" width="9" style="15"/>
    <col min="11009" max="11009" width="3.625" style="15" customWidth="1"/>
    <col min="11010" max="11010" width="9" style="15"/>
    <col min="11011" max="11011" width="34.5" style="15" bestFit="1" customWidth="1"/>
    <col min="11012" max="11012" width="23.875" style="15" customWidth="1"/>
    <col min="11013" max="11013" width="30" style="15" customWidth="1"/>
    <col min="11014" max="11014" width="28.875" style="15" customWidth="1"/>
    <col min="11015" max="11015" width="3.625" style="15" customWidth="1"/>
    <col min="11016" max="11016" width="1.875" style="15" customWidth="1"/>
    <col min="11017" max="11264" width="9" style="15"/>
    <col min="11265" max="11265" width="3.625" style="15" customWidth="1"/>
    <col min="11266" max="11266" width="9" style="15"/>
    <col min="11267" max="11267" width="34.5" style="15" bestFit="1" customWidth="1"/>
    <col min="11268" max="11268" width="23.875" style="15" customWidth="1"/>
    <col min="11269" max="11269" width="30" style="15" customWidth="1"/>
    <col min="11270" max="11270" width="28.875" style="15" customWidth="1"/>
    <col min="11271" max="11271" width="3.625" style="15" customWidth="1"/>
    <col min="11272" max="11272" width="1.875" style="15" customWidth="1"/>
    <col min="11273" max="11520" width="9" style="15"/>
    <col min="11521" max="11521" width="3.625" style="15" customWidth="1"/>
    <col min="11522" max="11522" width="9" style="15"/>
    <col min="11523" max="11523" width="34.5" style="15" bestFit="1" customWidth="1"/>
    <col min="11524" max="11524" width="23.875" style="15" customWidth="1"/>
    <col min="11525" max="11525" width="30" style="15" customWidth="1"/>
    <col min="11526" max="11526" width="28.875" style="15" customWidth="1"/>
    <col min="11527" max="11527" width="3.625" style="15" customWidth="1"/>
    <col min="11528" max="11528" width="1.875" style="15" customWidth="1"/>
    <col min="11529" max="11776" width="9" style="15"/>
    <col min="11777" max="11777" width="3.625" style="15" customWidth="1"/>
    <col min="11778" max="11778" width="9" style="15"/>
    <col min="11779" max="11779" width="34.5" style="15" bestFit="1" customWidth="1"/>
    <col min="11780" max="11780" width="23.875" style="15" customWidth="1"/>
    <col min="11781" max="11781" width="30" style="15" customWidth="1"/>
    <col min="11782" max="11782" width="28.875" style="15" customWidth="1"/>
    <col min="11783" max="11783" width="3.625" style="15" customWidth="1"/>
    <col min="11784" max="11784" width="1.875" style="15" customWidth="1"/>
    <col min="11785" max="12032" width="9" style="15"/>
    <col min="12033" max="12033" width="3.625" style="15" customWidth="1"/>
    <col min="12034" max="12034" width="9" style="15"/>
    <col min="12035" max="12035" width="34.5" style="15" bestFit="1" customWidth="1"/>
    <col min="12036" max="12036" width="23.875" style="15" customWidth="1"/>
    <col min="12037" max="12037" width="30" style="15" customWidth="1"/>
    <col min="12038" max="12038" width="28.875" style="15" customWidth="1"/>
    <col min="12039" max="12039" width="3.625" style="15" customWidth="1"/>
    <col min="12040" max="12040" width="1.875" style="15" customWidth="1"/>
    <col min="12041" max="12288" width="9" style="15"/>
    <col min="12289" max="12289" width="3.625" style="15" customWidth="1"/>
    <col min="12290" max="12290" width="9" style="15"/>
    <col min="12291" max="12291" width="34.5" style="15" bestFit="1" customWidth="1"/>
    <col min="12292" max="12292" width="23.875" style="15" customWidth="1"/>
    <col min="12293" max="12293" width="30" style="15" customWidth="1"/>
    <col min="12294" max="12294" width="28.875" style="15" customWidth="1"/>
    <col min="12295" max="12295" width="3.625" style="15" customWidth="1"/>
    <col min="12296" max="12296" width="1.875" style="15" customWidth="1"/>
    <col min="12297" max="12544" width="9" style="15"/>
    <col min="12545" max="12545" width="3.625" style="15" customWidth="1"/>
    <col min="12546" max="12546" width="9" style="15"/>
    <col min="12547" max="12547" width="34.5" style="15" bestFit="1" customWidth="1"/>
    <col min="12548" max="12548" width="23.875" style="15" customWidth="1"/>
    <col min="12549" max="12549" width="30" style="15" customWidth="1"/>
    <col min="12550" max="12550" width="28.875" style="15" customWidth="1"/>
    <col min="12551" max="12551" width="3.625" style="15" customWidth="1"/>
    <col min="12552" max="12552" width="1.875" style="15" customWidth="1"/>
    <col min="12553" max="12800" width="9" style="15"/>
    <col min="12801" max="12801" width="3.625" style="15" customWidth="1"/>
    <col min="12802" max="12802" width="9" style="15"/>
    <col min="12803" max="12803" width="34.5" style="15" bestFit="1" customWidth="1"/>
    <col min="12804" max="12804" width="23.875" style="15" customWidth="1"/>
    <col min="12805" max="12805" width="30" style="15" customWidth="1"/>
    <col min="12806" max="12806" width="28.875" style="15" customWidth="1"/>
    <col min="12807" max="12807" width="3.625" style="15" customWidth="1"/>
    <col min="12808" max="12808" width="1.875" style="15" customWidth="1"/>
    <col min="12809" max="13056" width="9" style="15"/>
    <col min="13057" max="13057" width="3.625" style="15" customWidth="1"/>
    <col min="13058" max="13058" width="9" style="15"/>
    <col min="13059" max="13059" width="34.5" style="15" bestFit="1" customWidth="1"/>
    <col min="13060" max="13060" width="23.875" style="15" customWidth="1"/>
    <col min="13061" max="13061" width="30" style="15" customWidth="1"/>
    <col min="13062" max="13062" width="28.875" style="15" customWidth="1"/>
    <col min="13063" max="13063" width="3.625" style="15" customWidth="1"/>
    <col min="13064" max="13064" width="1.875" style="15" customWidth="1"/>
    <col min="13065" max="13312" width="9" style="15"/>
    <col min="13313" max="13313" width="3.625" style="15" customWidth="1"/>
    <col min="13314" max="13314" width="9" style="15"/>
    <col min="13315" max="13315" width="34.5" style="15" bestFit="1" customWidth="1"/>
    <col min="13316" max="13316" width="23.875" style="15" customWidth="1"/>
    <col min="13317" max="13317" width="30" style="15" customWidth="1"/>
    <col min="13318" max="13318" width="28.875" style="15" customWidth="1"/>
    <col min="13319" max="13319" width="3.625" style="15" customWidth="1"/>
    <col min="13320" max="13320" width="1.875" style="15" customWidth="1"/>
    <col min="13321" max="13568" width="9" style="15"/>
    <col min="13569" max="13569" width="3.625" style="15" customWidth="1"/>
    <col min="13570" max="13570" width="9" style="15"/>
    <col min="13571" max="13571" width="34.5" style="15" bestFit="1" customWidth="1"/>
    <col min="13572" max="13572" width="23.875" style="15" customWidth="1"/>
    <col min="13573" max="13573" width="30" style="15" customWidth="1"/>
    <col min="13574" max="13574" width="28.875" style="15" customWidth="1"/>
    <col min="13575" max="13575" width="3.625" style="15" customWidth="1"/>
    <col min="13576" max="13576" width="1.875" style="15" customWidth="1"/>
    <col min="13577" max="13824" width="9" style="15"/>
    <col min="13825" max="13825" width="3.625" style="15" customWidth="1"/>
    <col min="13826" max="13826" width="9" style="15"/>
    <col min="13827" max="13827" width="34.5" style="15" bestFit="1" customWidth="1"/>
    <col min="13828" max="13828" width="23.875" style="15" customWidth="1"/>
    <col min="13829" max="13829" width="30" style="15" customWidth="1"/>
    <col min="13830" max="13830" width="28.875" style="15" customWidth="1"/>
    <col min="13831" max="13831" width="3.625" style="15" customWidth="1"/>
    <col min="13832" max="13832" width="1.875" style="15" customWidth="1"/>
    <col min="13833" max="14080" width="9" style="15"/>
    <col min="14081" max="14081" width="3.625" style="15" customWidth="1"/>
    <col min="14082" max="14082" width="9" style="15"/>
    <col min="14083" max="14083" width="34.5" style="15" bestFit="1" customWidth="1"/>
    <col min="14084" max="14084" width="23.875" style="15" customWidth="1"/>
    <col min="14085" max="14085" width="30" style="15" customWidth="1"/>
    <col min="14086" max="14086" width="28.875" style="15" customWidth="1"/>
    <col min="14087" max="14087" width="3.625" style="15" customWidth="1"/>
    <col min="14088" max="14088" width="1.875" style="15" customWidth="1"/>
    <col min="14089" max="14336" width="9" style="15"/>
    <col min="14337" max="14337" width="3.625" style="15" customWidth="1"/>
    <col min="14338" max="14338" width="9" style="15"/>
    <col min="14339" max="14339" width="34.5" style="15" bestFit="1" customWidth="1"/>
    <col min="14340" max="14340" width="23.875" style="15" customWidth="1"/>
    <col min="14341" max="14341" width="30" style="15" customWidth="1"/>
    <col min="14342" max="14342" width="28.875" style="15" customWidth="1"/>
    <col min="14343" max="14343" width="3.625" style="15" customWidth="1"/>
    <col min="14344" max="14344" width="1.875" style="15" customWidth="1"/>
    <col min="14345" max="14592" width="9" style="15"/>
    <col min="14593" max="14593" width="3.625" style="15" customWidth="1"/>
    <col min="14594" max="14594" width="9" style="15"/>
    <col min="14595" max="14595" width="34.5" style="15" bestFit="1" customWidth="1"/>
    <col min="14596" max="14596" width="23.875" style="15" customWidth="1"/>
    <col min="14597" max="14597" width="30" style="15" customWidth="1"/>
    <col min="14598" max="14598" width="28.875" style="15" customWidth="1"/>
    <col min="14599" max="14599" width="3.625" style="15" customWidth="1"/>
    <col min="14600" max="14600" width="1.875" style="15" customWidth="1"/>
    <col min="14601" max="14848" width="9" style="15"/>
    <col min="14849" max="14849" width="3.625" style="15" customWidth="1"/>
    <col min="14850" max="14850" width="9" style="15"/>
    <col min="14851" max="14851" width="34.5" style="15" bestFit="1" customWidth="1"/>
    <col min="14852" max="14852" width="23.875" style="15" customWidth="1"/>
    <col min="14853" max="14853" width="30" style="15" customWidth="1"/>
    <col min="14854" max="14854" width="28.875" style="15" customWidth="1"/>
    <col min="14855" max="14855" width="3.625" style="15" customWidth="1"/>
    <col min="14856" max="14856" width="1.875" style="15" customWidth="1"/>
    <col min="14857" max="15104" width="9" style="15"/>
    <col min="15105" max="15105" width="3.625" style="15" customWidth="1"/>
    <col min="15106" max="15106" width="9" style="15"/>
    <col min="15107" max="15107" width="34.5" style="15" bestFit="1" customWidth="1"/>
    <col min="15108" max="15108" width="23.875" style="15" customWidth="1"/>
    <col min="15109" max="15109" width="30" style="15" customWidth="1"/>
    <col min="15110" max="15110" width="28.875" style="15" customWidth="1"/>
    <col min="15111" max="15111" width="3.625" style="15" customWidth="1"/>
    <col min="15112" max="15112" width="1.875" style="15" customWidth="1"/>
    <col min="15113" max="15360" width="9" style="15"/>
    <col min="15361" max="15361" width="3.625" style="15" customWidth="1"/>
    <col min="15362" max="15362" width="9" style="15"/>
    <col min="15363" max="15363" width="34.5" style="15" bestFit="1" customWidth="1"/>
    <col min="15364" max="15364" width="23.875" style="15" customWidth="1"/>
    <col min="15365" max="15365" width="30" style="15" customWidth="1"/>
    <col min="15366" max="15366" width="28.875" style="15" customWidth="1"/>
    <col min="15367" max="15367" width="3.625" style="15" customWidth="1"/>
    <col min="15368" max="15368" width="1.875" style="15" customWidth="1"/>
    <col min="15369" max="15616" width="9" style="15"/>
    <col min="15617" max="15617" width="3.625" style="15" customWidth="1"/>
    <col min="15618" max="15618" width="9" style="15"/>
    <col min="15619" max="15619" width="34.5" style="15" bestFit="1" customWidth="1"/>
    <col min="15620" max="15620" width="23.875" style="15" customWidth="1"/>
    <col min="15621" max="15621" width="30" style="15" customWidth="1"/>
    <col min="15622" max="15622" width="28.875" style="15" customWidth="1"/>
    <col min="15623" max="15623" width="3.625" style="15" customWidth="1"/>
    <col min="15624" max="15624" width="1.875" style="15" customWidth="1"/>
    <col min="15625" max="15872" width="9" style="15"/>
    <col min="15873" max="15873" width="3.625" style="15" customWidth="1"/>
    <col min="15874" max="15874" width="9" style="15"/>
    <col min="15875" max="15875" width="34.5" style="15" bestFit="1" customWidth="1"/>
    <col min="15876" max="15876" width="23.875" style="15" customWidth="1"/>
    <col min="15877" max="15877" width="30" style="15" customWidth="1"/>
    <col min="15878" max="15878" width="28.875" style="15" customWidth="1"/>
    <col min="15879" max="15879" width="3.625" style="15" customWidth="1"/>
    <col min="15880" max="15880" width="1.875" style="15" customWidth="1"/>
    <col min="15881" max="16128" width="9" style="15"/>
    <col min="16129" max="16129" width="3.625" style="15" customWidth="1"/>
    <col min="16130" max="16130" width="9" style="15"/>
    <col min="16131" max="16131" width="34.5" style="15" bestFit="1" customWidth="1"/>
    <col min="16132" max="16132" width="23.875" style="15" customWidth="1"/>
    <col min="16133" max="16133" width="30" style="15" customWidth="1"/>
    <col min="16134" max="16134" width="28.875" style="15" customWidth="1"/>
    <col min="16135" max="16135" width="3.625" style="15" customWidth="1"/>
    <col min="16136" max="16136" width="1.875" style="15" customWidth="1"/>
    <col min="16137" max="16384" width="9" style="15"/>
  </cols>
  <sheetData>
    <row r="1" spans="2:7" ht="20.25" customHeight="1" x14ac:dyDescent="0.25">
      <c r="G1" s="17"/>
    </row>
    <row r="2" spans="2:7" ht="33" x14ac:dyDescent="0.5">
      <c r="B2" s="141" t="s">
        <v>24</v>
      </c>
      <c r="C2" s="141"/>
      <c r="D2" s="141"/>
      <c r="E2" s="141"/>
      <c r="F2" s="141"/>
    </row>
    <row r="3" spans="2:7" ht="25.5" customHeight="1" thickBot="1" x14ac:dyDescent="0.3"/>
    <row r="4" spans="2:7" s="18" customFormat="1" ht="45.75" customHeight="1" x14ac:dyDescent="0.4">
      <c r="B4" s="19" t="s">
        <v>25</v>
      </c>
      <c r="C4" s="20" t="s">
        <v>26</v>
      </c>
      <c r="D4" s="20" t="s">
        <v>27</v>
      </c>
      <c r="E4" s="20" t="s">
        <v>28</v>
      </c>
      <c r="F4" s="21" t="s">
        <v>29</v>
      </c>
    </row>
    <row r="5" spans="2:7" ht="38.25" customHeight="1" x14ac:dyDescent="0.25">
      <c r="B5" s="22">
        <v>1</v>
      </c>
      <c r="C5" s="23"/>
      <c r="D5" s="24"/>
      <c r="E5" s="24"/>
      <c r="F5" s="25"/>
    </row>
    <row r="6" spans="2:7" ht="39" customHeight="1" x14ac:dyDescent="0.25">
      <c r="B6" s="22">
        <v>2</v>
      </c>
      <c r="C6" s="23"/>
      <c r="D6" s="24"/>
      <c r="E6" s="24"/>
      <c r="F6" s="25"/>
    </row>
    <row r="7" spans="2:7" ht="39" customHeight="1" x14ac:dyDescent="0.25">
      <c r="B7" s="22">
        <v>3</v>
      </c>
      <c r="C7" s="23"/>
      <c r="D7" s="24"/>
      <c r="E7" s="24"/>
      <c r="F7" s="25"/>
    </row>
    <row r="8" spans="2:7" ht="39" customHeight="1" x14ac:dyDescent="0.25">
      <c r="B8" s="22">
        <v>4</v>
      </c>
      <c r="C8" s="23"/>
      <c r="D8" s="24"/>
      <c r="E8" s="24"/>
      <c r="F8" s="25"/>
    </row>
    <row r="9" spans="2:7" ht="39" customHeight="1" x14ac:dyDescent="0.25">
      <c r="B9" s="22">
        <v>5</v>
      </c>
      <c r="C9" s="23"/>
      <c r="D9" s="24"/>
      <c r="E9" s="24"/>
      <c r="F9" s="25"/>
    </row>
    <row r="10" spans="2:7" ht="39" customHeight="1" x14ac:dyDescent="0.25">
      <c r="B10" s="22">
        <v>6</v>
      </c>
      <c r="C10" s="23"/>
      <c r="D10" s="24"/>
      <c r="E10" s="24"/>
      <c r="F10" s="25"/>
    </row>
    <row r="11" spans="2:7" ht="39" customHeight="1" x14ac:dyDescent="0.25">
      <c r="B11" s="22">
        <v>7</v>
      </c>
      <c r="C11" s="23"/>
      <c r="D11" s="24"/>
      <c r="E11" s="24"/>
      <c r="F11" s="25"/>
    </row>
    <row r="12" spans="2:7" ht="39" customHeight="1" x14ac:dyDescent="0.25">
      <c r="B12" s="22">
        <v>8</v>
      </c>
      <c r="C12" s="23"/>
      <c r="D12" s="24"/>
      <c r="E12" s="24"/>
      <c r="F12" s="25"/>
    </row>
    <row r="13" spans="2:7" ht="39" customHeight="1" x14ac:dyDescent="0.25">
      <c r="B13" s="22">
        <v>9</v>
      </c>
      <c r="C13" s="23"/>
      <c r="D13" s="24"/>
      <c r="E13" s="24"/>
      <c r="F13" s="25"/>
    </row>
    <row r="14" spans="2:7" ht="39" customHeight="1" x14ac:dyDescent="0.25">
      <c r="B14" s="22">
        <v>10</v>
      </c>
      <c r="C14" s="23"/>
      <c r="D14" s="24"/>
      <c r="E14" s="24"/>
      <c r="F14" s="25"/>
    </row>
    <row r="15" spans="2:7" ht="39" customHeight="1" x14ac:dyDescent="0.25">
      <c r="B15" s="22">
        <v>11</v>
      </c>
      <c r="C15" s="23"/>
      <c r="D15" s="24"/>
      <c r="E15" s="24"/>
      <c r="F15" s="25"/>
    </row>
    <row r="16" spans="2:7" ht="39" customHeight="1" x14ac:dyDescent="0.25">
      <c r="B16" s="22">
        <v>12</v>
      </c>
      <c r="C16" s="23"/>
      <c r="D16" s="24"/>
      <c r="E16" s="24"/>
      <c r="F16" s="25"/>
    </row>
    <row r="17" spans="2:6" ht="39" customHeight="1" x14ac:dyDescent="0.25">
      <c r="B17" s="22">
        <v>13</v>
      </c>
      <c r="C17" s="23"/>
      <c r="D17" s="24"/>
      <c r="E17" s="24"/>
      <c r="F17" s="25"/>
    </row>
    <row r="18" spans="2:6" ht="39" customHeight="1" x14ac:dyDescent="0.25">
      <c r="B18" s="22">
        <v>14</v>
      </c>
      <c r="C18" s="23"/>
      <c r="D18" s="24"/>
      <c r="E18" s="24"/>
      <c r="F18" s="25"/>
    </row>
    <row r="19" spans="2:6" ht="39" customHeight="1" x14ac:dyDescent="0.25">
      <c r="B19" s="22">
        <v>15</v>
      </c>
      <c r="C19" s="23"/>
      <c r="D19" s="24"/>
      <c r="E19" s="24"/>
      <c r="F19" s="25"/>
    </row>
    <row r="20" spans="2:6" ht="39" customHeight="1" x14ac:dyDescent="0.25">
      <c r="B20" s="22">
        <v>16</v>
      </c>
      <c r="C20" s="23"/>
      <c r="D20" s="24"/>
      <c r="E20" s="24"/>
      <c r="F20" s="25"/>
    </row>
    <row r="21" spans="2:6" ht="39" customHeight="1" x14ac:dyDescent="0.25">
      <c r="B21" s="22">
        <v>17</v>
      </c>
      <c r="C21" s="23"/>
      <c r="D21" s="24"/>
      <c r="E21" s="24"/>
      <c r="F21" s="25"/>
    </row>
    <row r="22" spans="2:6" ht="39" customHeight="1" x14ac:dyDescent="0.25">
      <c r="B22" s="22">
        <v>18</v>
      </c>
      <c r="C22" s="23"/>
      <c r="D22" s="24"/>
      <c r="E22" s="24"/>
      <c r="F22" s="25"/>
    </row>
    <row r="23" spans="2:6" ht="39" customHeight="1" x14ac:dyDescent="0.25">
      <c r="B23" s="22">
        <v>19</v>
      </c>
      <c r="C23" s="23"/>
      <c r="D23" s="24"/>
      <c r="E23" s="24"/>
      <c r="F23" s="25"/>
    </row>
    <row r="24" spans="2:6" ht="39" customHeight="1" x14ac:dyDescent="0.25">
      <c r="B24" s="22">
        <v>20</v>
      </c>
      <c r="C24" s="23"/>
      <c r="D24" s="24"/>
      <c r="E24" s="24"/>
      <c r="F24" s="25"/>
    </row>
    <row r="25" spans="2:6" ht="39" customHeight="1" x14ac:dyDescent="0.25">
      <c r="B25" s="22">
        <v>21</v>
      </c>
      <c r="C25" s="23"/>
      <c r="D25" s="24"/>
      <c r="E25" s="24"/>
      <c r="F25" s="25"/>
    </row>
    <row r="26" spans="2:6" ht="39" customHeight="1" x14ac:dyDescent="0.25">
      <c r="B26" s="22">
        <v>22</v>
      </c>
      <c r="C26" s="23"/>
      <c r="D26" s="24"/>
      <c r="E26" s="24"/>
      <c r="F26" s="25"/>
    </row>
    <row r="27" spans="2:6" ht="39" customHeight="1" x14ac:dyDescent="0.25">
      <c r="B27" s="22">
        <v>23</v>
      </c>
      <c r="C27" s="23"/>
      <c r="D27" s="24"/>
      <c r="E27" s="24"/>
      <c r="F27" s="25"/>
    </row>
    <row r="28" spans="2:6" ht="39" customHeight="1" x14ac:dyDescent="0.25">
      <c r="B28" s="22">
        <v>24</v>
      </c>
      <c r="C28" s="23"/>
      <c r="D28" s="24"/>
      <c r="E28" s="24"/>
      <c r="F28" s="25"/>
    </row>
    <row r="29" spans="2:6" ht="39" customHeight="1" thickBot="1" x14ac:dyDescent="0.3">
      <c r="B29" s="26">
        <v>25</v>
      </c>
      <c r="C29" s="23"/>
      <c r="D29" s="24"/>
      <c r="E29" s="24"/>
      <c r="F29" s="27"/>
    </row>
    <row r="30" spans="2:6" ht="39" customHeight="1" thickTop="1" thickBot="1" x14ac:dyDescent="0.3">
      <c r="B30" s="28" t="s">
        <v>30</v>
      </c>
      <c r="C30" s="29"/>
      <c r="D30" s="30"/>
      <c r="E30" s="30"/>
      <c r="F30" s="31" t="str">
        <f>IF(SUM(F5:F29)&lt;&gt;0,SUM(F1:F29),"")</f>
        <v/>
      </c>
    </row>
    <row r="32" spans="2:6" ht="19.5" x14ac:dyDescent="0.3">
      <c r="B32" s="32" t="s">
        <v>31</v>
      </c>
    </row>
    <row r="33" spans="2:3" ht="19.5" x14ac:dyDescent="0.3">
      <c r="B33" s="32"/>
    </row>
    <row r="41" spans="2:3" x14ac:dyDescent="0.25">
      <c r="B41" s="15"/>
      <c r="C41" s="15"/>
    </row>
    <row r="52" spans="2:2" ht="18.75" x14ac:dyDescent="0.4">
      <c r="B52" s="33" t="s">
        <v>32</v>
      </c>
    </row>
    <row r="53" spans="2:2" ht="18.75" x14ac:dyDescent="0.4">
      <c r="B53" s="33" t="s">
        <v>33</v>
      </c>
    </row>
    <row r="54" spans="2:2" ht="18.75" x14ac:dyDescent="0.4">
      <c r="B54" s="33" t="s">
        <v>34</v>
      </c>
    </row>
    <row r="55" spans="2:2" ht="18.75" x14ac:dyDescent="0.4">
      <c r="B55" s="33" t="s">
        <v>35</v>
      </c>
    </row>
    <row r="56" spans="2:2" ht="18.75" x14ac:dyDescent="0.4">
      <c r="B56" s="33" t="s">
        <v>36</v>
      </c>
    </row>
    <row r="57" spans="2:2" ht="18.75" x14ac:dyDescent="0.4">
      <c r="B57" s="33" t="s">
        <v>37</v>
      </c>
    </row>
    <row r="58" spans="2:2" ht="18.75" x14ac:dyDescent="0.4">
      <c r="B58" s="33" t="s">
        <v>38</v>
      </c>
    </row>
    <row r="59" spans="2:2" ht="18.75" x14ac:dyDescent="0.4">
      <c r="B59" s="33" t="s">
        <v>39</v>
      </c>
    </row>
    <row r="60" spans="2:2" ht="18.75" x14ac:dyDescent="0.4">
      <c r="B60" s="33" t="s">
        <v>40</v>
      </c>
    </row>
    <row r="61" spans="2:2" ht="18.75" x14ac:dyDescent="0.4">
      <c r="B61" s="33" t="s">
        <v>41</v>
      </c>
    </row>
    <row r="62" spans="2:2" ht="18.75" x14ac:dyDescent="0.4">
      <c r="B62" s="33" t="s">
        <v>42</v>
      </c>
    </row>
    <row r="63" spans="2:2" ht="18.75" x14ac:dyDescent="0.4">
      <c r="B63" s="33" t="s">
        <v>43</v>
      </c>
    </row>
    <row r="64" spans="2:2" ht="18.75" x14ac:dyDescent="0.4">
      <c r="B64" s="33" t="s">
        <v>44</v>
      </c>
    </row>
    <row r="65" spans="2:2" ht="18.75" x14ac:dyDescent="0.4">
      <c r="B65" s="33" t="s">
        <v>45</v>
      </c>
    </row>
    <row r="66" spans="2:2" ht="18.75" x14ac:dyDescent="0.4">
      <c r="B66" s="33" t="s">
        <v>46</v>
      </c>
    </row>
    <row r="67" spans="2:2" ht="18.75" x14ac:dyDescent="0.4">
      <c r="B67" s="33" t="s">
        <v>47</v>
      </c>
    </row>
    <row r="68" spans="2:2" ht="18.75" x14ac:dyDescent="0.4">
      <c r="B68" s="33" t="s">
        <v>48</v>
      </c>
    </row>
    <row r="69" spans="2:2" ht="18.75" x14ac:dyDescent="0.4">
      <c r="B69" s="33" t="s">
        <v>49</v>
      </c>
    </row>
    <row r="70" spans="2:2" ht="18.75" x14ac:dyDescent="0.4">
      <c r="B70" s="33" t="s">
        <v>50</v>
      </c>
    </row>
    <row r="71" spans="2:2" ht="18.75" x14ac:dyDescent="0.4">
      <c r="B71" s="33" t="s">
        <v>51</v>
      </c>
    </row>
    <row r="72" spans="2:2" ht="18.75" x14ac:dyDescent="0.4">
      <c r="B72" s="33" t="s">
        <v>52</v>
      </c>
    </row>
  </sheetData>
  <mergeCells count="1">
    <mergeCell ref="B2:F2"/>
  </mergeCells>
  <phoneticPr fontId="2"/>
  <dataValidations count="2">
    <dataValidation type="list" allowBlank="1" showInputMessage="1" showErrorMessage="1" sqref="C30 IY30 SU30 ACQ30 AMM30 AWI30 BGE30 BQA30 BZW30 CJS30 CTO30 DDK30 DNG30 DXC30 EGY30 EQU30 FAQ30 FKM30 FUI30 GEE30 GOA30 GXW30 HHS30 HRO30 IBK30 ILG30 IVC30 JEY30 JOU30 JYQ30 KIM30 KSI30 LCE30 LMA30 LVW30 MFS30 MPO30 MZK30 NJG30 NTC30 OCY30 OMU30 OWQ30 PGM30 PQI30 QAE30 QKA30 QTW30 RDS30 RNO30 RXK30 SHG30 SRC30 TAY30 TKU30 TUQ30 UEM30 UOI30 UYE30 VIA30 VRW30 WBS30 WLO30 WVK30 C65566 IY65566 SU65566 ACQ65566 AMM65566 AWI65566 BGE65566 BQA65566 BZW65566 CJS65566 CTO65566 DDK65566 DNG65566 DXC65566 EGY65566 EQU65566 FAQ65566 FKM65566 FUI65566 GEE65566 GOA65566 GXW65566 HHS65566 HRO65566 IBK65566 ILG65566 IVC65566 JEY65566 JOU65566 JYQ65566 KIM65566 KSI65566 LCE65566 LMA65566 LVW65566 MFS65566 MPO65566 MZK65566 NJG65566 NTC65566 OCY65566 OMU65566 OWQ65566 PGM65566 PQI65566 QAE65566 QKA65566 QTW65566 RDS65566 RNO65566 RXK65566 SHG65566 SRC65566 TAY65566 TKU65566 TUQ65566 UEM65566 UOI65566 UYE65566 VIA65566 VRW65566 WBS65566 WLO65566 WVK65566 C131102 IY131102 SU131102 ACQ131102 AMM131102 AWI131102 BGE131102 BQA131102 BZW131102 CJS131102 CTO131102 DDK131102 DNG131102 DXC131102 EGY131102 EQU131102 FAQ131102 FKM131102 FUI131102 GEE131102 GOA131102 GXW131102 HHS131102 HRO131102 IBK131102 ILG131102 IVC131102 JEY131102 JOU131102 JYQ131102 KIM131102 KSI131102 LCE131102 LMA131102 LVW131102 MFS131102 MPO131102 MZK131102 NJG131102 NTC131102 OCY131102 OMU131102 OWQ131102 PGM131102 PQI131102 QAE131102 QKA131102 QTW131102 RDS131102 RNO131102 RXK131102 SHG131102 SRC131102 TAY131102 TKU131102 TUQ131102 UEM131102 UOI131102 UYE131102 VIA131102 VRW131102 WBS131102 WLO131102 WVK131102 C196638 IY196638 SU196638 ACQ196638 AMM196638 AWI196638 BGE196638 BQA196638 BZW196638 CJS196638 CTO196638 DDK196638 DNG196638 DXC196638 EGY196638 EQU196638 FAQ196638 FKM196638 FUI196638 GEE196638 GOA196638 GXW196638 HHS196638 HRO196638 IBK196638 ILG196638 IVC196638 JEY196638 JOU196638 JYQ196638 KIM196638 KSI196638 LCE196638 LMA196638 LVW196638 MFS196638 MPO196638 MZK196638 NJG196638 NTC196638 OCY196638 OMU196638 OWQ196638 PGM196638 PQI196638 QAE196638 QKA196638 QTW196638 RDS196638 RNO196638 RXK196638 SHG196638 SRC196638 TAY196638 TKU196638 TUQ196638 UEM196638 UOI196638 UYE196638 VIA196638 VRW196638 WBS196638 WLO196638 WVK196638 C262174 IY262174 SU262174 ACQ262174 AMM262174 AWI262174 BGE262174 BQA262174 BZW262174 CJS262174 CTO262174 DDK262174 DNG262174 DXC262174 EGY262174 EQU262174 FAQ262174 FKM262174 FUI262174 GEE262174 GOA262174 GXW262174 HHS262174 HRO262174 IBK262174 ILG262174 IVC262174 JEY262174 JOU262174 JYQ262174 KIM262174 KSI262174 LCE262174 LMA262174 LVW262174 MFS262174 MPO262174 MZK262174 NJG262174 NTC262174 OCY262174 OMU262174 OWQ262174 PGM262174 PQI262174 QAE262174 QKA262174 QTW262174 RDS262174 RNO262174 RXK262174 SHG262174 SRC262174 TAY262174 TKU262174 TUQ262174 UEM262174 UOI262174 UYE262174 VIA262174 VRW262174 WBS262174 WLO262174 WVK262174 C327710 IY327710 SU327710 ACQ327710 AMM327710 AWI327710 BGE327710 BQA327710 BZW327710 CJS327710 CTO327710 DDK327710 DNG327710 DXC327710 EGY327710 EQU327710 FAQ327710 FKM327710 FUI327710 GEE327710 GOA327710 GXW327710 HHS327710 HRO327710 IBK327710 ILG327710 IVC327710 JEY327710 JOU327710 JYQ327710 KIM327710 KSI327710 LCE327710 LMA327710 LVW327710 MFS327710 MPO327710 MZK327710 NJG327710 NTC327710 OCY327710 OMU327710 OWQ327710 PGM327710 PQI327710 QAE327710 QKA327710 QTW327710 RDS327710 RNO327710 RXK327710 SHG327710 SRC327710 TAY327710 TKU327710 TUQ327710 UEM327710 UOI327710 UYE327710 VIA327710 VRW327710 WBS327710 WLO327710 WVK327710 C393246 IY393246 SU393246 ACQ393246 AMM393246 AWI393246 BGE393246 BQA393246 BZW393246 CJS393246 CTO393246 DDK393246 DNG393246 DXC393246 EGY393246 EQU393246 FAQ393246 FKM393246 FUI393246 GEE393246 GOA393246 GXW393246 HHS393246 HRO393246 IBK393246 ILG393246 IVC393246 JEY393246 JOU393246 JYQ393246 KIM393246 KSI393246 LCE393246 LMA393246 LVW393246 MFS393246 MPO393246 MZK393246 NJG393246 NTC393246 OCY393246 OMU393246 OWQ393246 PGM393246 PQI393246 QAE393246 QKA393246 QTW393246 RDS393246 RNO393246 RXK393246 SHG393246 SRC393246 TAY393246 TKU393246 TUQ393246 UEM393246 UOI393246 UYE393246 VIA393246 VRW393246 WBS393246 WLO393246 WVK393246 C458782 IY458782 SU458782 ACQ458782 AMM458782 AWI458782 BGE458782 BQA458782 BZW458782 CJS458782 CTO458782 DDK458782 DNG458782 DXC458782 EGY458782 EQU458782 FAQ458782 FKM458782 FUI458782 GEE458782 GOA458782 GXW458782 HHS458782 HRO458782 IBK458782 ILG458782 IVC458782 JEY458782 JOU458782 JYQ458782 KIM458782 KSI458782 LCE458782 LMA458782 LVW458782 MFS458782 MPO458782 MZK458782 NJG458782 NTC458782 OCY458782 OMU458782 OWQ458782 PGM458782 PQI458782 QAE458782 QKA458782 QTW458782 RDS458782 RNO458782 RXK458782 SHG458782 SRC458782 TAY458782 TKU458782 TUQ458782 UEM458782 UOI458782 UYE458782 VIA458782 VRW458782 WBS458782 WLO458782 WVK458782 C524318 IY524318 SU524318 ACQ524318 AMM524318 AWI524318 BGE524318 BQA524318 BZW524318 CJS524318 CTO524318 DDK524318 DNG524318 DXC524318 EGY524318 EQU524318 FAQ524318 FKM524318 FUI524318 GEE524318 GOA524318 GXW524318 HHS524318 HRO524318 IBK524318 ILG524318 IVC524318 JEY524318 JOU524318 JYQ524318 KIM524318 KSI524318 LCE524318 LMA524318 LVW524318 MFS524318 MPO524318 MZK524318 NJG524318 NTC524318 OCY524318 OMU524318 OWQ524318 PGM524318 PQI524318 QAE524318 QKA524318 QTW524318 RDS524318 RNO524318 RXK524318 SHG524318 SRC524318 TAY524318 TKU524318 TUQ524318 UEM524318 UOI524318 UYE524318 VIA524318 VRW524318 WBS524318 WLO524318 WVK524318 C589854 IY589854 SU589854 ACQ589854 AMM589854 AWI589854 BGE589854 BQA589854 BZW589854 CJS589854 CTO589854 DDK589854 DNG589854 DXC589854 EGY589854 EQU589854 FAQ589854 FKM589854 FUI589854 GEE589854 GOA589854 GXW589854 HHS589854 HRO589854 IBK589854 ILG589854 IVC589854 JEY589854 JOU589854 JYQ589854 KIM589854 KSI589854 LCE589854 LMA589854 LVW589854 MFS589854 MPO589854 MZK589854 NJG589854 NTC589854 OCY589854 OMU589854 OWQ589854 PGM589854 PQI589854 QAE589854 QKA589854 QTW589854 RDS589854 RNO589854 RXK589854 SHG589854 SRC589854 TAY589854 TKU589854 TUQ589854 UEM589854 UOI589854 UYE589854 VIA589854 VRW589854 WBS589854 WLO589854 WVK589854 C655390 IY655390 SU655390 ACQ655390 AMM655390 AWI655390 BGE655390 BQA655390 BZW655390 CJS655390 CTO655390 DDK655390 DNG655390 DXC655390 EGY655390 EQU655390 FAQ655390 FKM655390 FUI655390 GEE655390 GOA655390 GXW655390 HHS655390 HRO655390 IBK655390 ILG655390 IVC655390 JEY655390 JOU655390 JYQ655390 KIM655390 KSI655390 LCE655390 LMA655390 LVW655390 MFS655390 MPO655390 MZK655390 NJG655390 NTC655390 OCY655390 OMU655390 OWQ655390 PGM655390 PQI655390 QAE655390 QKA655390 QTW655390 RDS655390 RNO655390 RXK655390 SHG655390 SRC655390 TAY655390 TKU655390 TUQ655390 UEM655390 UOI655390 UYE655390 VIA655390 VRW655390 WBS655390 WLO655390 WVK655390 C720926 IY720926 SU720926 ACQ720926 AMM720926 AWI720926 BGE720926 BQA720926 BZW720926 CJS720926 CTO720926 DDK720926 DNG720926 DXC720926 EGY720926 EQU720926 FAQ720926 FKM720926 FUI720926 GEE720926 GOA720926 GXW720926 HHS720926 HRO720926 IBK720926 ILG720926 IVC720926 JEY720926 JOU720926 JYQ720926 KIM720926 KSI720926 LCE720926 LMA720926 LVW720926 MFS720926 MPO720926 MZK720926 NJG720926 NTC720926 OCY720926 OMU720926 OWQ720926 PGM720926 PQI720926 QAE720926 QKA720926 QTW720926 RDS720926 RNO720926 RXK720926 SHG720926 SRC720926 TAY720926 TKU720926 TUQ720926 UEM720926 UOI720926 UYE720926 VIA720926 VRW720926 WBS720926 WLO720926 WVK720926 C786462 IY786462 SU786462 ACQ786462 AMM786462 AWI786462 BGE786462 BQA786462 BZW786462 CJS786462 CTO786462 DDK786462 DNG786462 DXC786462 EGY786462 EQU786462 FAQ786462 FKM786462 FUI786462 GEE786462 GOA786462 GXW786462 HHS786462 HRO786462 IBK786462 ILG786462 IVC786462 JEY786462 JOU786462 JYQ786462 KIM786462 KSI786462 LCE786462 LMA786462 LVW786462 MFS786462 MPO786462 MZK786462 NJG786462 NTC786462 OCY786462 OMU786462 OWQ786462 PGM786462 PQI786462 QAE786462 QKA786462 QTW786462 RDS786462 RNO786462 RXK786462 SHG786462 SRC786462 TAY786462 TKU786462 TUQ786462 UEM786462 UOI786462 UYE786462 VIA786462 VRW786462 WBS786462 WLO786462 WVK786462 C851998 IY851998 SU851998 ACQ851998 AMM851998 AWI851998 BGE851998 BQA851998 BZW851998 CJS851998 CTO851998 DDK851998 DNG851998 DXC851998 EGY851998 EQU851998 FAQ851998 FKM851998 FUI851998 GEE851998 GOA851998 GXW851998 HHS851998 HRO851998 IBK851998 ILG851998 IVC851998 JEY851998 JOU851998 JYQ851998 KIM851998 KSI851998 LCE851998 LMA851998 LVW851998 MFS851998 MPO851998 MZK851998 NJG851998 NTC851998 OCY851998 OMU851998 OWQ851998 PGM851998 PQI851998 QAE851998 QKA851998 QTW851998 RDS851998 RNO851998 RXK851998 SHG851998 SRC851998 TAY851998 TKU851998 TUQ851998 UEM851998 UOI851998 UYE851998 VIA851998 VRW851998 WBS851998 WLO851998 WVK851998 C917534 IY917534 SU917534 ACQ917534 AMM917534 AWI917534 BGE917534 BQA917534 BZW917534 CJS917534 CTO917534 DDK917534 DNG917534 DXC917534 EGY917534 EQU917534 FAQ917534 FKM917534 FUI917534 GEE917534 GOA917534 GXW917534 HHS917534 HRO917534 IBK917534 ILG917534 IVC917534 JEY917534 JOU917534 JYQ917534 KIM917534 KSI917534 LCE917534 LMA917534 LVW917534 MFS917534 MPO917534 MZK917534 NJG917534 NTC917534 OCY917534 OMU917534 OWQ917534 PGM917534 PQI917534 QAE917534 QKA917534 QTW917534 RDS917534 RNO917534 RXK917534 SHG917534 SRC917534 TAY917534 TKU917534 TUQ917534 UEM917534 UOI917534 UYE917534 VIA917534 VRW917534 WBS917534 WLO917534 WVK917534 C983070 IY983070 SU983070 ACQ983070 AMM983070 AWI983070 BGE983070 BQA983070 BZW983070 CJS983070 CTO983070 DDK983070 DNG983070 DXC983070 EGY983070 EQU983070 FAQ983070 FKM983070 FUI983070 GEE983070 GOA983070 GXW983070 HHS983070 HRO983070 IBK983070 ILG983070 IVC983070 JEY983070 JOU983070 JYQ983070 KIM983070 KSI983070 LCE983070 LMA983070 LVW983070 MFS983070 MPO983070 MZK983070 NJG983070 NTC983070 OCY983070 OMU983070 OWQ983070 PGM983070 PQI983070 QAE983070 QKA983070 QTW983070 RDS983070 RNO983070 RXK983070 SHG983070 SRC983070 TAY983070 TKU983070 TUQ983070 UEM983070 UOI983070 UYE983070 VIA983070 VRW983070 WBS983070 WLO983070 WVK983070" xr:uid="{3760F16D-00D9-4867-8528-4198C84DC58C}">
      <formula1>"定期健診（34歳以下）,定期健診（35歳～74歳）,人間ドック（35歳～74歳）,被扶養者健診（35歳～74歳）,乳がん検診,胃がん検診,大腸がん検診,C型肝炎検査,インフルエンザ接種,海外健康診査・海外一時、帰国時健診,特定保健指導,XMLデータ費用"</formula1>
    </dataValidation>
    <dataValidation type="list" allowBlank="1" showInputMessage="1" showErrorMessage="1" sqref="C5:C29 IY5:IY29 SU5:SU29 ACQ5:ACQ29 AMM5:AMM29 AWI5:AWI29 BGE5:BGE29 BQA5:BQA29 BZW5:BZW29 CJS5:CJS29 CTO5:CTO29 DDK5:DDK29 DNG5:DNG29 DXC5:DXC29 EGY5:EGY29 EQU5:EQU29 FAQ5:FAQ29 FKM5:FKM29 FUI5:FUI29 GEE5:GEE29 GOA5:GOA29 GXW5:GXW29 HHS5:HHS29 HRO5:HRO29 IBK5:IBK29 ILG5:ILG29 IVC5:IVC29 JEY5:JEY29 JOU5:JOU29 JYQ5:JYQ29 KIM5:KIM29 KSI5:KSI29 LCE5:LCE29 LMA5:LMA29 LVW5:LVW29 MFS5:MFS29 MPO5:MPO29 MZK5:MZK29 NJG5:NJG29 NTC5:NTC29 OCY5:OCY29 OMU5:OMU29 OWQ5:OWQ29 PGM5:PGM29 PQI5:PQI29 QAE5:QAE29 QKA5:QKA29 QTW5:QTW29 RDS5:RDS29 RNO5:RNO29 RXK5:RXK29 SHG5:SHG29 SRC5:SRC29 TAY5:TAY29 TKU5:TKU29 TUQ5:TUQ29 UEM5:UEM29 UOI5:UOI29 UYE5:UYE29 VIA5:VIA29 VRW5:VRW29 WBS5:WBS29 WLO5:WLO29 WVK5:WVK29 C65541:C65565 IY65541:IY65565 SU65541:SU65565 ACQ65541:ACQ65565 AMM65541:AMM65565 AWI65541:AWI65565 BGE65541:BGE65565 BQA65541:BQA65565 BZW65541:BZW65565 CJS65541:CJS65565 CTO65541:CTO65565 DDK65541:DDK65565 DNG65541:DNG65565 DXC65541:DXC65565 EGY65541:EGY65565 EQU65541:EQU65565 FAQ65541:FAQ65565 FKM65541:FKM65565 FUI65541:FUI65565 GEE65541:GEE65565 GOA65541:GOA65565 GXW65541:GXW65565 HHS65541:HHS65565 HRO65541:HRO65565 IBK65541:IBK65565 ILG65541:ILG65565 IVC65541:IVC65565 JEY65541:JEY65565 JOU65541:JOU65565 JYQ65541:JYQ65565 KIM65541:KIM65565 KSI65541:KSI65565 LCE65541:LCE65565 LMA65541:LMA65565 LVW65541:LVW65565 MFS65541:MFS65565 MPO65541:MPO65565 MZK65541:MZK65565 NJG65541:NJG65565 NTC65541:NTC65565 OCY65541:OCY65565 OMU65541:OMU65565 OWQ65541:OWQ65565 PGM65541:PGM65565 PQI65541:PQI65565 QAE65541:QAE65565 QKA65541:QKA65565 QTW65541:QTW65565 RDS65541:RDS65565 RNO65541:RNO65565 RXK65541:RXK65565 SHG65541:SHG65565 SRC65541:SRC65565 TAY65541:TAY65565 TKU65541:TKU65565 TUQ65541:TUQ65565 UEM65541:UEM65565 UOI65541:UOI65565 UYE65541:UYE65565 VIA65541:VIA65565 VRW65541:VRW65565 WBS65541:WBS65565 WLO65541:WLO65565 WVK65541:WVK65565 C131077:C131101 IY131077:IY131101 SU131077:SU131101 ACQ131077:ACQ131101 AMM131077:AMM131101 AWI131077:AWI131101 BGE131077:BGE131101 BQA131077:BQA131101 BZW131077:BZW131101 CJS131077:CJS131101 CTO131077:CTO131101 DDK131077:DDK131101 DNG131077:DNG131101 DXC131077:DXC131101 EGY131077:EGY131101 EQU131077:EQU131101 FAQ131077:FAQ131101 FKM131077:FKM131101 FUI131077:FUI131101 GEE131077:GEE131101 GOA131077:GOA131101 GXW131077:GXW131101 HHS131077:HHS131101 HRO131077:HRO131101 IBK131077:IBK131101 ILG131077:ILG131101 IVC131077:IVC131101 JEY131077:JEY131101 JOU131077:JOU131101 JYQ131077:JYQ131101 KIM131077:KIM131101 KSI131077:KSI131101 LCE131077:LCE131101 LMA131077:LMA131101 LVW131077:LVW131101 MFS131077:MFS131101 MPO131077:MPO131101 MZK131077:MZK131101 NJG131077:NJG131101 NTC131077:NTC131101 OCY131077:OCY131101 OMU131077:OMU131101 OWQ131077:OWQ131101 PGM131077:PGM131101 PQI131077:PQI131101 QAE131077:QAE131101 QKA131077:QKA131101 QTW131077:QTW131101 RDS131077:RDS131101 RNO131077:RNO131101 RXK131077:RXK131101 SHG131077:SHG131101 SRC131077:SRC131101 TAY131077:TAY131101 TKU131077:TKU131101 TUQ131077:TUQ131101 UEM131077:UEM131101 UOI131077:UOI131101 UYE131077:UYE131101 VIA131077:VIA131101 VRW131077:VRW131101 WBS131077:WBS131101 WLO131077:WLO131101 WVK131077:WVK131101 C196613:C196637 IY196613:IY196637 SU196613:SU196637 ACQ196613:ACQ196637 AMM196613:AMM196637 AWI196613:AWI196637 BGE196613:BGE196637 BQA196613:BQA196637 BZW196613:BZW196637 CJS196613:CJS196637 CTO196613:CTO196637 DDK196613:DDK196637 DNG196613:DNG196637 DXC196613:DXC196637 EGY196613:EGY196637 EQU196613:EQU196637 FAQ196613:FAQ196637 FKM196613:FKM196637 FUI196613:FUI196637 GEE196613:GEE196637 GOA196613:GOA196637 GXW196613:GXW196637 HHS196613:HHS196637 HRO196613:HRO196637 IBK196613:IBK196637 ILG196613:ILG196637 IVC196613:IVC196637 JEY196613:JEY196637 JOU196613:JOU196637 JYQ196613:JYQ196637 KIM196613:KIM196637 KSI196613:KSI196637 LCE196613:LCE196637 LMA196613:LMA196637 LVW196613:LVW196637 MFS196613:MFS196637 MPO196613:MPO196637 MZK196613:MZK196637 NJG196613:NJG196637 NTC196613:NTC196637 OCY196613:OCY196637 OMU196613:OMU196637 OWQ196613:OWQ196637 PGM196613:PGM196637 PQI196613:PQI196637 QAE196613:QAE196637 QKA196613:QKA196637 QTW196613:QTW196637 RDS196613:RDS196637 RNO196613:RNO196637 RXK196613:RXK196637 SHG196613:SHG196637 SRC196613:SRC196637 TAY196613:TAY196637 TKU196613:TKU196637 TUQ196613:TUQ196637 UEM196613:UEM196637 UOI196613:UOI196637 UYE196613:UYE196637 VIA196613:VIA196637 VRW196613:VRW196637 WBS196613:WBS196637 WLO196613:WLO196637 WVK196613:WVK196637 C262149:C262173 IY262149:IY262173 SU262149:SU262173 ACQ262149:ACQ262173 AMM262149:AMM262173 AWI262149:AWI262173 BGE262149:BGE262173 BQA262149:BQA262173 BZW262149:BZW262173 CJS262149:CJS262173 CTO262149:CTO262173 DDK262149:DDK262173 DNG262149:DNG262173 DXC262149:DXC262173 EGY262149:EGY262173 EQU262149:EQU262173 FAQ262149:FAQ262173 FKM262149:FKM262173 FUI262149:FUI262173 GEE262149:GEE262173 GOA262149:GOA262173 GXW262149:GXW262173 HHS262149:HHS262173 HRO262149:HRO262173 IBK262149:IBK262173 ILG262149:ILG262173 IVC262149:IVC262173 JEY262149:JEY262173 JOU262149:JOU262173 JYQ262149:JYQ262173 KIM262149:KIM262173 KSI262149:KSI262173 LCE262149:LCE262173 LMA262149:LMA262173 LVW262149:LVW262173 MFS262149:MFS262173 MPO262149:MPO262173 MZK262149:MZK262173 NJG262149:NJG262173 NTC262149:NTC262173 OCY262149:OCY262173 OMU262149:OMU262173 OWQ262149:OWQ262173 PGM262149:PGM262173 PQI262149:PQI262173 QAE262149:QAE262173 QKA262149:QKA262173 QTW262149:QTW262173 RDS262149:RDS262173 RNO262149:RNO262173 RXK262149:RXK262173 SHG262149:SHG262173 SRC262149:SRC262173 TAY262149:TAY262173 TKU262149:TKU262173 TUQ262149:TUQ262173 UEM262149:UEM262173 UOI262149:UOI262173 UYE262149:UYE262173 VIA262149:VIA262173 VRW262149:VRW262173 WBS262149:WBS262173 WLO262149:WLO262173 WVK262149:WVK262173 C327685:C327709 IY327685:IY327709 SU327685:SU327709 ACQ327685:ACQ327709 AMM327685:AMM327709 AWI327685:AWI327709 BGE327685:BGE327709 BQA327685:BQA327709 BZW327685:BZW327709 CJS327685:CJS327709 CTO327685:CTO327709 DDK327685:DDK327709 DNG327685:DNG327709 DXC327685:DXC327709 EGY327685:EGY327709 EQU327685:EQU327709 FAQ327685:FAQ327709 FKM327685:FKM327709 FUI327685:FUI327709 GEE327685:GEE327709 GOA327685:GOA327709 GXW327685:GXW327709 HHS327685:HHS327709 HRO327685:HRO327709 IBK327685:IBK327709 ILG327685:ILG327709 IVC327685:IVC327709 JEY327685:JEY327709 JOU327685:JOU327709 JYQ327685:JYQ327709 KIM327685:KIM327709 KSI327685:KSI327709 LCE327685:LCE327709 LMA327685:LMA327709 LVW327685:LVW327709 MFS327685:MFS327709 MPO327685:MPO327709 MZK327685:MZK327709 NJG327685:NJG327709 NTC327685:NTC327709 OCY327685:OCY327709 OMU327685:OMU327709 OWQ327685:OWQ327709 PGM327685:PGM327709 PQI327685:PQI327709 QAE327685:QAE327709 QKA327685:QKA327709 QTW327685:QTW327709 RDS327685:RDS327709 RNO327685:RNO327709 RXK327685:RXK327709 SHG327685:SHG327709 SRC327685:SRC327709 TAY327685:TAY327709 TKU327685:TKU327709 TUQ327685:TUQ327709 UEM327685:UEM327709 UOI327685:UOI327709 UYE327685:UYE327709 VIA327685:VIA327709 VRW327685:VRW327709 WBS327685:WBS327709 WLO327685:WLO327709 WVK327685:WVK327709 C393221:C393245 IY393221:IY393245 SU393221:SU393245 ACQ393221:ACQ393245 AMM393221:AMM393245 AWI393221:AWI393245 BGE393221:BGE393245 BQA393221:BQA393245 BZW393221:BZW393245 CJS393221:CJS393245 CTO393221:CTO393245 DDK393221:DDK393245 DNG393221:DNG393245 DXC393221:DXC393245 EGY393221:EGY393245 EQU393221:EQU393245 FAQ393221:FAQ393245 FKM393221:FKM393245 FUI393221:FUI393245 GEE393221:GEE393245 GOA393221:GOA393245 GXW393221:GXW393245 HHS393221:HHS393245 HRO393221:HRO393245 IBK393221:IBK393245 ILG393221:ILG393245 IVC393221:IVC393245 JEY393221:JEY393245 JOU393221:JOU393245 JYQ393221:JYQ393245 KIM393221:KIM393245 KSI393221:KSI393245 LCE393221:LCE393245 LMA393221:LMA393245 LVW393221:LVW393245 MFS393221:MFS393245 MPO393221:MPO393245 MZK393221:MZK393245 NJG393221:NJG393245 NTC393221:NTC393245 OCY393221:OCY393245 OMU393221:OMU393245 OWQ393221:OWQ393245 PGM393221:PGM393245 PQI393221:PQI393245 QAE393221:QAE393245 QKA393221:QKA393245 QTW393221:QTW393245 RDS393221:RDS393245 RNO393221:RNO393245 RXK393221:RXK393245 SHG393221:SHG393245 SRC393221:SRC393245 TAY393221:TAY393245 TKU393221:TKU393245 TUQ393221:TUQ393245 UEM393221:UEM393245 UOI393221:UOI393245 UYE393221:UYE393245 VIA393221:VIA393245 VRW393221:VRW393245 WBS393221:WBS393245 WLO393221:WLO393245 WVK393221:WVK393245 C458757:C458781 IY458757:IY458781 SU458757:SU458781 ACQ458757:ACQ458781 AMM458757:AMM458781 AWI458757:AWI458781 BGE458757:BGE458781 BQA458757:BQA458781 BZW458757:BZW458781 CJS458757:CJS458781 CTO458757:CTO458781 DDK458757:DDK458781 DNG458757:DNG458781 DXC458757:DXC458781 EGY458757:EGY458781 EQU458757:EQU458781 FAQ458757:FAQ458781 FKM458757:FKM458781 FUI458757:FUI458781 GEE458757:GEE458781 GOA458757:GOA458781 GXW458757:GXW458781 HHS458757:HHS458781 HRO458757:HRO458781 IBK458757:IBK458781 ILG458757:ILG458781 IVC458757:IVC458781 JEY458757:JEY458781 JOU458757:JOU458781 JYQ458757:JYQ458781 KIM458757:KIM458781 KSI458757:KSI458781 LCE458757:LCE458781 LMA458757:LMA458781 LVW458757:LVW458781 MFS458757:MFS458781 MPO458757:MPO458781 MZK458757:MZK458781 NJG458757:NJG458781 NTC458757:NTC458781 OCY458757:OCY458781 OMU458757:OMU458781 OWQ458757:OWQ458781 PGM458757:PGM458781 PQI458757:PQI458781 QAE458757:QAE458781 QKA458757:QKA458781 QTW458757:QTW458781 RDS458757:RDS458781 RNO458757:RNO458781 RXK458757:RXK458781 SHG458757:SHG458781 SRC458757:SRC458781 TAY458757:TAY458781 TKU458757:TKU458781 TUQ458757:TUQ458781 UEM458757:UEM458781 UOI458757:UOI458781 UYE458757:UYE458781 VIA458757:VIA458781 VRW458757:VRW458781 WBS458757:WBS458781 WLO458757:WLO458781 WVK458757:WVK458781 C524293:C524317 IY524293:IY524317 SU524293:SU524317 ACQ524293:ACQ524317 AMM524293:AMM524317 AWI524293:AWI524317 BGE524293:BGE524317 BQA524293:BQA524317 BZW524293:BZW524317 CJS524293:CJS524317 CTO524293:CTO524317 DDK524293:DDK524317 DNG524293:DNG524317 DXC524293:DXC524317 EGY524293:EGY524317 EQU524293:EQU524317 FAQ524293:FAQ524317 FKM524293:FKM524317 FUI524293:FUI524317 GEE524293:GEE524317 GOA524293:GOA524317 GXW524293:GXW524317 HHS524293:HHS524317 HRO524293:HRO524317 IBK524293:IBK524317 ILG524293:ILG524317 IVC524293:IVC524317 JEY524293:JEY524317 JOU524293:JOU524317 JYQ524293:JYQ524317 KIM524293:KIM524317 KSI524293:KSI524317 LCE524293:LCE524317 LMA524293:LMA524317 LVW524293:LVW524317 MFS524293:MFS524317 MPO524293:MPO524317 MZK524293:MZK524317 NJG524293:NJG524317 NTC524293:NTC524317 OCY524293:OCY524317 OMU524293:OMU524317 OWQ524293:OWQ524317 PGM524293:PGM524317 PQI524293:PQI524317 QAE524293:QAE524317 QKA524293:QKA524317 QTW524293:QTW524317 RDS524293:RDS524317 RNO524293:RNO524317 RXK524293:RXK524317 SHG524293:SHG524317 SRC524293:SRC524317 TAY524293:TAY524317 TKU524293:TKU524317 TUQ524293:TUQ524317 UEM524293:UEM524317 UOI524293:UOI524317 UYE524293:UYE524317 VIA524293:VIA524317 VRW524293:VRW524317 WBS524293:WBS524317 WLO524293:WLO524317 WVK524293:WVK524317 C589829:C589853 IY589829:IY589853 SU589829:SU589853 ACQ589829:ACQ589853 AMM589829:AMM589853 AWI589829:AWI589853 BGE589829:BGE589853 BQA589829:BQA589853 BZW589829:BZW589853 CJS589829:CJS589853 CTO589829:CTO589853 DDK589829:DDK589853 DNG589829:DNG589853 DXC589829:DXC589853 EGY589829:EGY589853 EQU589829:EQU589853 FAQ589829:FAQ589853 FKM589829:FKM589853 FUI589829:FUI589853 GEE589829:GEE589853 GOA589829:GOA589853 GXW589829:GXW589853 HHS589829:HHS589853 HRO589829:HRO589853 IBK589829:IBK589853 ILG589829:ILG589853 IVC589829:IVC589853 JEY589829:JEY589853 JOU589829:JOU589853 JYQ589829:JYQ589853 KIM589829:KIM589853 KSI589829:KSI589853 LCE589829:LCE589853 LMA589829:LMA589853 LVW589829:LVW589853 MFS589829:MFS589853 MPO589829:MPO589853 MZK589829:MZK589853 NJG589829:NJG589853 NTC589829:NTC589853 OCY589829:OCY589853 OMU589829:OMU589853 OWQ589829:OWQ589853 PGM589829:PGM589853 PQI589829:PQI589853 QAE589829:QAE589853 QKA589829:QKA589853 QTW589829:QTW589853 RDS589829:RDS589853 RNO589829:RNO589853 RXK589829:RXK589853 SHG589829:SHG589853 SRC589829:SRC589853 TAY589829:TAY589853 TKU589829:TKU589853 TUQ589829:TUQ589853 UEM589829:UEM589853 UOI589829:UOI589853 UYE589829:UYE589853 VIA589829:VIA589853 VRW589829:VRW589853 WBS589829:WBS589853 WLO589829:WLO589853 WVK589829:WVK589853 C655365:C655389 IY655365:IY655389 SU655365:SU655389 ACQ655365:ACQ655389 AMM655365:AMM655389 AWI655365:AWI655389 BGE655365:BGE655389 BQA655365:BQA655389 BZW655365:BZW655389 CJS655365:CJS655389 CTO655365:CTO655389 DDK655365:DDK655389 DNG655365:DNG655389 DXC655365:DXC655389 EGY655365:EGY655389 EQU655365:EQU655389 FAQ655365:FAQ655389 FKM655365:FKM655389 FUI655365:FUI655389 GEE655365:GEE655389 GOA655365:GOA655389 GXW655365:GXW655389 HHS655365:HHS655389 HRO655365:HRO655389 IBK655365:IBK655389 ILG655365:ILG655389 IVC655365:IVC655389 JEY655365:JEY655389 JOU655365:JOU655389 JYQ655365:JYQ655389 KIM655365:KIM655389 KSI655365:KSI655389 LCE655365:LCE655389 LMA655365:LMA655389 LVW655365:LVW655389 MFS655365:MFS655389 MPO655365:MPO655389 MZK655365:MZK655389 NJG655365:NJG655389 NTC655365:NTC655389 OCY655365:OCY655389 OMU655365:OMU655389 OWQ655365:OWQ655389 PGM655365:PGM655389 PQI655365:PQI655389 QAE655365:QAE655389 QKA655365:QKA655389 QTW655365:QTW655389 RDS655365:RDS655389 RNO655365:RNO655389 RXK655365:RXK655389 SHG655365:SHG655389 SRC655365:SRC655389 TAY655365:TAY655389 TKU655365:TKU655389 TUQ655365:TUQ655389 UEM655365:UEM655389 UOI655365:UOI655389 UYE655365:UYE655389 VIA655365:VIA655389 VRW655365:VRW655389 WBS655365:WBS655389 WLO655365:WLO655389 WVK655365:WVK655389 C720901:C720925 IY720901:IY720925 SU720901:SU720925 ACQ720901:ACQ720925 AMM720901:AMM720925 AWI720901:AWI720925 BGE720901:BGE720925 BQA720901:BQA720925 BZW720901:BZW720925 CJS720901:CJS720925 CTO720901:CTO720925 DDK720901:DDK720925 DNG720901:DNG720925 DXC720901:DXC720925 EGY720901:EGY720925 EQU720901:EQU720925 FAQ720901:FAQ720925 FKM720901:FKM720925 FUI720901:FUI720925 GEE720901:GEE720925 GOA720901:GOA720925 GXW720901:GXW720925 HHS720901:HHS720925 HRO720901:HRO720925 IBK720901:IBK720925 ILG720901:ILG720925 IVC720901:IVC720925 JEY720901:JEY720925 JOU720901:JOU720925 JYQ720901:JYQ720925 KIM720901:KIM720925 KSI720901:KSI720925 LCE720901:LCE720925 LMA720901:LMA720925 LVW720901:LVW720925 MFS720901:MFS720925 MPO720901:MPO720925 MZK720901:MZK720925 NJG720901:NJG720925 NTC720901:NTC720925 OCY720901:OCY720925 OMU720901:OMU720925 OWQ720901:OWQ720925 PGM720901:PGM720925 PQI720901:PQI720925 QAE720901:QAE720925 QKA720901:QKA720925 QTW720901:QTW720925 RDS720901:RDS720925 RNO720901:RNO720925 RXK720901:RXK720925 SHG720901:SHG720925 SRC720901:SRC720925 TAY720901:TAY720925 TKU720901:TKU720925 TUQ720901:TUQ720925 UEM720901:UEM720925 UOI720901:UOI720925 UYE720901:UYE720925 VIA720901:VIA720925 VRW720901:VRW720925 WBS720901:WBS720925 WLO720901:WLO720925 WVK720901:WVK720925 C786437:C786461 IY786437:IY786461 SU786437:SU786461 ACQ786437:ACQ786461 AMM786437:AMM786461 AWI786437:AWI786461 BGE786437:BGE786461 BQA786437:BQA786461 BZW786437:BZW786461 CJS786437:CJS786461 CTO786437:CTO786461 DDK786437:DDK786461 DNG786437:DNG786461 DXC786437:DXC786461 EGY786437:EGY786461 EQU786437:EQU786461 FAQ786437:FAQ786461 FKM786437:FKM786461 FUI786437:FUI786461 GEE786437:GEE786461 GOA786437:GOA786461 GXW786437:GXW786461 HHS786437:HHS786461 HRO786437:HRO786461 IBK786437:IBK786461 ILG786437:ILG786461 IVC786437:IVC786461 JEY786437:JEY786461 JOU786437:JOU786461 JYQ786437:JYQ786461 KIM786437:KIM786461 KSI786437:KSI786461 LCE786437:LCE786461 LMA786437:LMA786461 LVW786437:LVW786461 MFS786437:MFS786461 MPO786437:MPO786461 MZK786437:MZK786461 NJG786437:NJG786461 NTC786437:NTC786461 OCY786437:OCY786461 OMU786437:OMU786461 OWQ786437:OWQ786461 PGM786437:PGM786461 PQI786437:PQI786461 QAE786437:QAE786461 QKA786437:QKA786461 QTW786437:QTW786461 RDS786437:RDS786461 RNO786437:RNO786461 RXK786437:RXK786461 SHG786437:SHG786461 SRC786437:SRC786461 TAY786437:TAY786461 TKU786437:TKU786461 TUQ786437:TUQ786461 UEM786437:UEM786461 UOI786437:UOI786461 UYE786437:UYE786461 VIA786437:VIA786461 VRW786437:VRW786461 WBS786437:WBS786461 WLO786437:WLO786461 WVK786437:WVK786461 C851973:C851997 IY851973:IY851997 SU851973:SU851997 ACQ851973:ACQ851997 AMM851973:AMM851997 AWI851973:AWI851997 BGE851973:BGE851997 BQA851973:BQA851997 BZW851973:BZW851997 CJS851973:CJS851997 CTO851973:CTO851997 DDK851973:DDK851997 DNG851973:DNG851997 DXC851973:DXC851997 EGY851973:EGY851997 EQU851973:EQU851997 FAQ851973:FAQ851997 FKM851973:FKM851997 FUI851973:FUI851997 GEE851973:GEE851997 GOA851973:GOA851997 GXW851973:GXW851997 HHS851973:HHS851997 HRO851973:HRO851997 IBK851973:IBK851997 ILG851973:ILG851997 IVC851973:IVC851997 JEY851973:JEY851997 JOU851973:JOU851997 JYQ851973:JYQ851997 KIM851973:KIM851997 KSI851973:KSI851997 LCE851973:LCE851997 LMA851973:LMA851997 LVW851973:LVW851997 MFS851973:MFS851997 MPO851973:MPO851997 MZK851973:MZK851997 NJG851973:NJG851997 NTC851973:NTC851997 OCY851973:OCY851997 OMU851973:OMU851997 OWQ851973:OWQ851997 PGM851973:PGM851997 PQI851973:PQI851997 QAE851973:QAE851997 QKA851973:QKA851997 QTW851973:QTW851997 RDS851973:RDS851997 RNO851973:RNO851997 RXK851973:RXK851997 SHG851973:SHG851997 SRC851973:SRC851997 TAY851973:TAY851997 TKU851973:TKU851997 TUQ851973:TUQ851997 UEM851973:UEM851997 UOI851973:UOI851997 UYE851973:UYE851997 VIA851973:VIA851997 VRW851973:VRW851997 WBS851973:WBS851997 WLO851973:WLO851997 WVK851973:WVK851997 C917509:C917533 IY917509:IY917533 SU917509:SU917533 ACQ917509:ACQ917533 AMM917509:AMM917533 AWI917509:AWI917533 BGE917509:BGE917533 BQA917509:BQA917533 BZW917509:BZW917533 CJS917509:CJS917533 CTO917509:CTO917533 DDK917509:DDK917533 DNG917509:DNG917533 DXC917509:DXC917533 EGY917509:EGY917533 EQU917509:EQU917533 FAQ917509:FAQ917533 FKM917509:FKM917533 FUI917509:FUI917533 GEE917509:GEE917533 GOA917509:GOA917533 GXW917509:GXW917533 HHS917509:HHS917533 HRO917509:HRO917533 IBK917509:IBK917533 ILG917509:ILG917533 IVC917509:IVC917533 JEY917509:JEY917533 JOU917509:JOU917533 JYQ917509:JYQ917533 KIM917509:KIM917533 KSI917509:KSI917533 LCE917509:LCE917533 LMA917509:LMA917533 LVW917509:LVW917533 MFS917509:MFS917533 MPO917509:MPO917533 MZK917509:MZK917533 NJG917509:NJG917533 NTC917509:NTC917533 OCY917509:OCY917533 OMU917509:OMU917533 OWQ917509:OWQ917533 PGM917509:PGM917533 PQI917509:PQI917533 QAE917509:QAE917533 QKA917509:QKA917533 QTW917509:QTW917533 RDS917509:RDS917533 RNO917509:RNO917533 RXK917509:RXK917533 SHG917509:SHG917533 SRC917509:SRC917533 TAY917509:TAY917533 TKU917509:TKU917533 TUQ917509:TUQ917533 UEM917509:UEM917533 UOI917509:UOI917533 UYE917509:UYE917533 VIA917509:VIA917533 VRW917509:VRW917533 WBS917509:WBS917533 WLO917509:WLO917533 WVK917509:WVK917533 C983045:C983069 IY983045:IY983069 SU983045:SU983069 ACQ983045:ACQ983069 AMM983045:AMM983069 AWI983045:AWI983069 BGE983045:BGE983069 BQA983045:BQA983069 BZW983045:BZW983069 CJS983045:CJS983069 CTO983045:CTO983069 DDK983045:DDK983069 DNG983045:DNG983069 DXC983045:DXC983069 EGY983045:EGY983069 EQU983045:EQU983069 FAQ983045:FAQ983069 FKM983045:FKM983069 FUI983045:FUI983069 GEE983045:GEE983069 GOA983045:GOA983069 GXW983045:GXW983069 HHS983045:HHS983069 HRO983045:HRO983069 IBK983045:IBK983069 ILG983045:ILG983069 IVC983045:IVC983069 JEY983045:JEY983069 JOU983045:JOU983069 JYQ983045:JYQ983069 KIM983045:KIM983069 KSI983045:KSI983069 LCE983045:LCE983069 LMA983045:LMA983069 LVW983045:LVW983069 MFS983045:MFS983069 MPO983045:MPO983069 MZK983045:MZK983069 NJG983045:NJG983069 NTC983045:NTC983069 OCY983045:OCY983069 OMU983045:OMU983069 OWQ983045:OWQ983069 PGM983045:PGM983069 PQI983045:PQI983069 QAE983045:QAE983069 QKA983045:QKA983069 QTW983045:QTW983069 RDS983045:RDS983069 RNO983045:RNO983069 RXK983045:RXK983069 SHG983045:SHG983069 SRC983045:SRC983069 TAY983045:TAY983069 TKU983045:TKU983069 TUQ983045:TUQ983069 UEM983045:UEM983069 UOI983045:UOI983069 UYE983045:UYE983069 VIA983045:VIA983069 VRW983045:VRW983069 WBS983045:WBS983069 WLO983045:WLO983069 WVK983045:WVK983069" xr:uid="{9CC2B1E6-313C-426C-831B-487219BF8028}">
      <formula1>$B$52:$B$72</formula1>
    </dataValidation>
  </dataValidations>
  <pageMargins left="0.7" right="0.7" top="0.75" bottom="0.75" header="0.3" footer="0.3"/>
  <pageSetup paperSize="9" scale="5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支払い依頼書B被保険者</vt:lpstr>
      <vt:lpstr>支払対象者名簿</vt:lpstr>
      <vt:lpstr>支払い依頼書B被保険者!Print_Area</vt:lpstr>
      <vt:lpstr>支払対象者名簿!Print_Area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森橋 恭子</dc:creator>
  <cp:lastModifiedBy>Takahashi, Tomoko/TORAY(JP)/髙橋 智子(滋賀：健康保険組合)</cp:lastModifiedBy>
  <cp:lastPrinted>2024-03-01T06:30:23Z</cp:lastPrinted>
  <dcterms:created xsi:type="dcterms:W3CDTF">2023-02-02T06:30:51Z</dcterms:created>
  <dcterms:modified xsi:type="dcterms:W3CDTF">2024-04-05T09:47:19Z</dcterms:modified>
</cp:coreProperties>
</file>